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Vida\Desktop\"/>
    </mc:Choice>
  </mc:AlternateContent>
  <xr:revisionPtr revIDLastSave="0" documentId="13_ncr:1_{123B5419-2B37-4231-8ED6-4BF9816846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Ignalina 202603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'[1]Table p. 1'!$A$27:$A$129</c:f>
              <c:strCache>
                <c:ptCount val="103"/>
                <c:pt idx="0">
                  <c:v>Antano Terlecko g. 15</c:v>
                </c:pt>
                <c:pt idx="1">
                  <c:v>Ateities g. 6</c:v>
                </c:pt>
                <c:pt idx="2">
                  <c:v>Ateities g. 10</c:v>
                </c:pt>
                <c:pt idx="3">
                  <c:v>Ateities g. 11</c:v>
                </c:pt>
                <c:pt idx="4">
                  <c:v>Ateities g. 11A</c:v>
                </c:pt>
                <c:pt idx="5">
                  <c:v>Ateities g. 13</c:v>
                </c:pt>
                <c:pt idx="6">
                  <c:v>Ateities g. 13A</c:v>
                </c:pt>
                <c:pt idx="7">
                  <c:v>Ateities g. 20</c:v>
                </c:pt>
                <c:pt idx="8">
                  <c:v>Ateities g. 22</c:v>
                </c:pt>
                <c:pt idx="9">
                  <c:v>Ateities g. 24</c:v>
                </c:pt>
                <c:pt idx="10">
                  <c:v>Ateities g. 25</c:v>
                </c:pt>
                <c:pt idx="11">
                  <c:v>Ateities g. 27</c:v>
                </c:pt>
                <c:pt idx="12">
                  <c:v>Ateities g. 29</c:v>
                </c:pt>
                <c:pt idx="13">
                  <c:v>Ateities g. 31</c:v>
                </c:pt>
                <c:pt idx="14">
                  <c:v>Ateities g. 35</c:v>
                </c:pt>
                <c:pt idx="15">
                  <c:v>Atgimimo g. 5</c:v>
                </c:pt>
                <c:pt idx="16">
                  <c:v>Atgimimo g. 9</c:v>
                </c:pt>
                <c:pt idx="17">
                  <c:v>Atgimimo g. 11</c:v>
                </c:pt>
                <c:pt idx="18">
                  <c:v>Atgimimo g. 14</c:v>
                </c:pt>
                <c:pt idx="19">
                  <c:v>Atgimimo g. 15</c:v>
                </c:pt>
                <c:pt idx="20">
                  <c:v>Atgimimo g. 16</c:v>
                </c:pt>
                <c:pt idx="21">
                  <c:v>Atgimimo g. 19</c:v>
                </c:pt>
                <c:pt idx="22">
                  <c:v>Atgimimo g. 21</c:v>
                </c:pt>
                <c:pt idx="23">
                  <c:v>Atgimimo g. 26</c:v>
                </c:pt>
                <c:pt idx="24">
                  <c:v>Atgimimo g. 27</c:v>
                </c:pt>
                <c:pt idx="25">
                  <c:v>Atgimimo g. 28</c:v>
                </c:pt>
                <c:pt idx="26">
                  <c:v>Atgimimo g. 29</c:v>
                </c:pt>
                <c:pt idx="27">
                  <c:v>Atgimimo g. 31</c:v>
                </c:pt>
                <c:pt idx="28">
                  <c:v>Atgimimo g. 32</c:v>
                </c:pt>
                <c:pt idx="29">
                  <c:v>Atgimimo g. 33</c:v>
                </c:pt>
                <c:pt idx="30">
                  <c:v>Atgimimo g. 34</c:v>
                </c:pt>
                <c:pt idx="31">
                  <c:v>Atgimimo g. 35</c:v>
                </c:pt>
                <c:pt idx="32">
                  <c:v>Aukštaičių g. 3</c:v>
                </c:pt>
                <c:pt idx="33">
                  <c:v>Aukštaičių g. 7</c:v>
                </c:pt>
                <c:pt idx="34">
                  <c:v>Aukštaičių g. 9</c:v>
                </c:pt>
                <c:pt idx="35">
                  <c:v>Aukštaičių g. 11</c:v>
                </c:pt>
                <c:pt idx="36">
                  <c:v>Aukštaičių g. 12</c:v>
                </c:pt>
                <c:pt idx="37">
                  <c:v>Aukštaičių g. 24</c:v>
                </c:pt>
                <c:pt idx="38">
                  <c:v>Aukštaičių g. 26</c:v>
                </c:pt>
                <c:pt idx="39">
                  <c:v>Aukštaičių g. 27</c:v>
                </c:pt>
                <c:pt idx="40">
                  <c:v>Aukštaičių g. 28</c:v>
                </c:pt>
                <c:pt idx="41">
                  <c:v>Aukštaičių g. 29</c:v>
                </c:pt>
                <c:pt idx="42">
                  <c:v>Aukštaičių g. 30</c:v>
                </c:pt>
                <c:pt idx="43">
                  <c:v>Aukštaičių g. 31</c:v>
                </c:pt>
                <c:pt idx="44">
                  <c:v>Aukštaičių g. 32</c:v>
                </c:pt>
                <c:pt idx="45">
                  <c:v>Aukštaičių g. 33</c:v>
                </c:pt>
                <c:pt idx="46">
                  <c:v>Aukštaičių g. 34</c:v>
                </c:pt>
                <c:pt idx="47">
                  <c:v>Aukštaičių g. 35</c:v>
                </c:pt>
                <c:pt idx="48">
                  <c:v>Aukštaičių g. 38</c:v>
                </c:pt>
                <c:pt idx="49">
                  <c:v>Aukštaičių g. 40</c:v>
                </c:pt>
                <c:pt idx="50">
                  <c:v>Aukštaičių g. 42</c:v>
                </c:pt>
                <c:pt idx="51">
                  <c:v>Aukštaičių g. 52</c:v>
                </c:pt>
                <c:pt idx="52">
                  <c:v>Geležinkelio g. 18</c:v>
                </c:pt>
                <c:pt idx="53">
                  <c:v>Geležinkelio g. 20</c:v>
                </c:pt>
                <c:pt idx="54">
                  <c:v>Geležinkelio g. 32A</c:v>
                </c:pt>
                <c:pt idx="55">
                  <c:v>Laisvės g. 50</c:v>
                </c:pt>
                <c:pt idx="56">
                  <c:v>Laisvės g. 52</c:v>
                </c:pt>
                <c:pt idx="57">
                  <c:v>Laisvės g. 54</c:v>
                </c:pt>
                <c:pt idx="58">
                  <c:v>Laisvės g. 55</c:v>
                </c:pt>
                <c:pt idx="59">
                  <c:v>Laisvės g. 56</c:v>
                </c:pt>
                <c:pt idx="60">
                  <c:v>Laisvės g. 60</c:v>
                </c:pt>
                <c:pt idx="61">
                  <c:v>Laisvės g. 60</c:v>
                </c:pt>
                <c:pt idx="62">
                  <c:v>Laisvės g. 60</c:v>
                </c:pt>
                <c:pt idx="63">
                  <c:v>Laisvės g. 74</c:v>
                </c:pt>
                <c:pt idx="64">
                  <c:v>Liepų g. 1</c:v>
                </c:pt>
                <c:pt idx="65">
                  <c:v>Liepų g. 5</c:v>
                </c:pt>
                <c:pt idx="66">
                  <c:v>Liepų g. 5</c:v>
                </c:pt>
                <c:pt idx="67">
                  <c:v>Ligoninės g. 4</c:v>
                </c:pt>
                <c:pt idx="68">
                  <c:v>Ligoninės g. 6</c:v>
                </c:pt>
                <c:pt idx="69">
                  <c:v>Ligoninės g. 9</c:v>
                </c:pt>
                <c:pt idx="70">
                  <c:v>Ligoninės g. 11</c:v>
                </c:pt>
                <c:pt idx="71">
                  <c:v>M.Petrausko g. 3</c:v>
                </c:pt>
                <c:pt idx="72">
                  <c:v>M.Petrausko g. 4</c:v>
                </c:pt>
                <c:pt idx="73">
                  <c:v>Saulės aklg. g. 2</c:v>
                </c:pt>
                <c:pt idx="74">
                  <c:v>Saulės aklg. g. 4</c:v>
                </c:pt>
                <c:pt idx="75">
                  <c:v>Saulės aklg. g. 6</c:v>
                </c:pt>
                <c:pt idx="76">
                  <c:v>Smėlio g. 18</c:v>
                </c:pt>
                <c:pt idx="77">
                  <c:v>Smėlio g. 18A</c:v>
                </c:pt>
                <c:pt idx="78">
                  <c:v>Smėlio g. 23</c:v>
                </c:pt>
                <c:pt idx="79">
                  <c:v>Smėlio g. 26</c:v>
                </c:pt>
                <c:pt idx="80">
                  <c:v>Smėlio g. 28</c:v>
                </c:pt>
                <c:pt idx="81">
                  <c:v>Smėlio g. 30</c:v>
                </c:pt>
                <c:pt idx="82">
                  <c:v>Smėlio g. 32</c:v>
                </c:pt>
                <c:pt idx="83">
                  <c:v>Smėlio g. 34</c:v>
                </c:pt>
                <c:pt idx="84">
                  <c:v>Technikos g. 10</c:v>
                </c:pt>
                <c:pt idx="85">
                  <c:v>Technikos g. 10A</c:v>
                </c:pt>
                <c:pt idx="86">
                  <c:v>Turistų g. 11A</c:v>
                </c:pt>
                <c:pt idx="87">
                  <c:v>Turistų g. 43</c:v>
                </c:pt>
                <c:pt idx="88">
                  <c:v>Turistų g. 45</c:v>
                </c:pt>
                <c:pt idx="89">
                  <c:v>Turistų g. 47</c:v>
                </c:pt>
                <c:pt idx="90">
                  <c:v>Turistų g. 49</c:v>
                </c:pt>
                <c:pt idx="91">
                  <c:v>Vasario 16-osios g. 12</c:v>
                </c:pt>
                <c:pt idx="92">
                  <c:v>Vasario 16-osios g. 37</c:v>
                </c:pt>
                <c:pt idx="93">
                  <c:v>Vasario 16-osios g. 38</c:v>
                </c:pt>
                <c:pt idx="94">
                  <c:v>Vasario 16-osios g. 40</c:v>
                </c:pt>
                <c:pt idx="95">
                  <c:v>Vasario 16-osios g. 42</c:v>
                </c:pt>
                <c:pt idx="96">
                  <c:v>Vasario 16-osios g. 44</c:v>
                </c:pt>
                <c:pt idx="97">
                  <c:v>Vasario 16-osios g. 46</c:v>
                </c:pt>
                <c:pt idx="98">
                  <c:v>Vasario 16-osios g. 48</c:v>
                </c:pt>
                <c:pt idx="99">
                  <c:v>Vasario 16-osios g. 50</c:v>
                </c:pt>
                <c:pt idx="100">
                  <c:v>Vasario 16-osios g. 52</c:v>
                </c:pt>
                <c:pt idx="101">
                  <c:v>Vasario 16-osios g. 54</c:v>
                </c:pt>
                <c:pt idx="102">
                  <c:v>Vasario 16-osios g. 56</c:v>
                </c:pt>
              </c:strCache>
            </c:strRef>
          </c:cat>
          <c:val>
            <c:numRef>
              <c:f>'[1]Table p. 1'!$B$27:$B$129</c:f>
              <c:numCache>
                <c:formatCode>General</c:formatCode>
                <c:ptCount val="103"/>
              </c:numCache>
            </c:numRef>
          </c:val>
          <c:extLst>
            <c:ext xmlns:c16="http://schemas.microsoft.com/office/drawing/2014/chart" uri="{C3380CC4-5D6E-409C-BE32-E72D297353CC}">
              <c16:uniqueId val="{00000000-8157-4A22-B55B-803CA709DCE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'[1]Table p. 1'!$A$27:$A$129</c:f>
              <c:strCache>
                <c:ptCount val="103"/>
                <c:pt idx="0">
                  <c:v>Antano Terlecko g. 15</c:v>
                </c:pt>
                <c:pt idx="1">
                  <c:v>Ateities g. 6</c:v>
                </c:pt>
                <c:pt idx="2">
                  <c:v>Ateities g. 10</c:v>
                </c:pt>
                <c:pt idx="3">
                  <c:v>Ateities g. 11</c:v>
                </c:pt>
                <c:pt idx="4">
                  <c:v>Ateities g. 11A</c:v>
                </c:pt>
                <c:pt idx="5">
                  <c:v>Ateities g. 13</c:v>
                </c:pt>
                <c:pt idx="6">
                  <c:v>Ateities g. 13A</c:v>
                </c:pt>
                <c:pt idx="7">
                  <c:v>Ateities g. 20</c:v>
                </c:pt>
                <c:pt idx="8">
                  <c:v>Ateities g. 22</c:v>
                </c:pt>
                <c:pt idx="9">
                  <c:v>Ateities g. 24</c:v>
                </c:pt>
                <c:pt idx="10">
                  <c:v>Ateities g. 25</c:v>
                </c:pt>
                <c:pt idx="11">
                  <c:v>Ateities g. 27</c:v>
                </c:pt>
                <c:pt idx="12">
                  <c:v>Ateities g. 29</c:v>
                </c:pt>
                <c:pt idx="13">
                  <c:v>Ateities g. 31</c:v>
                </c:pt>
                <c:pt idx="14">
                  <c:v>Ateities g. 35</c:v>
                </c:pt>
                <c:pt idx="15">
                  <c:v>Atgimimo g. 5</c:v>
                </c:pt>
                <c:pt idx="16">
                  <c:v>Atgimimo g. 9</c:v>
                </c:pt>
                <c:pt idx="17">
                  <c:v>Atgimimo g. 11</c:v>
                </c:pt>
                <c:pt idx="18">
                  <c:v>Atgimimo g. 14</c:v>
                </c:pt>
                <c:pt idx="19">
                  <c:v>Atgimimo g. 15</c:v>
                </c:pt>
                <c:pt idx="20">
                  <c:v>Atgimimo g. 16</c:v>
                </c:pt>
                <c:pt idx="21">
                  <c:v>Atgimimo g. 19</c:v>
                </c:pt>
                <c:pt idx="22">
                  <c:v>Atgimimo g. 21</c:v>
                </c:pt>
                <c:pt idx="23">
                  <c:v>Atgimimo g. 26</c:v>
                </c:pt>
                <c:pt idx="24">
                  <c:v>Atgimimo g. 27</c:v>
                </c:pt>
                <c:pt idx="25">
                  <c:v>Atgimimo g. 28</c:v>
                </c:pt>
                <c:pt idx="26">
                  <c:v>Atgimimo g. 29</c:v>
                </c:pt>
                <c:pt idx="27">
                  <c:v>Atgimimo g. 31</c:v>
                </c:pt>
                <c:pt idx="28">
                  <c:v>Atgimimo g. 32</c:v>
                </c:pt>
                <c:pt idx="29">
                  <c:v>Atgimimo g. 33</c:v>
                </c:pt>
                <c:pt idx="30">
                  <c:v>Atgimimo g. 34</c:v>
                </c:pt>
                <c:pt idx="31">
                  <c:v>Atgimimo g. 35</c:v>
                </c:pt>
                <c:pt idx="32">
                  <c:v>Aukštaičių g. 3</c:v>
                </c:pt>
                <c:pt idx="33">
                  <c:v>Aukštaičių g. 7</c:v>
                </c:pt>
                <c:pt idx="34">
                  <c:v>Aukštaičių g. 9</c:v>
                </c:pt>
                <c:pt idx="35">
                  <c:v>Aukštaičių g. 11</c:v>
                </c:pt>
                <c:pt idx="36">
                  <c:v>Aukštaičių g. 12</c:v>
                </c:pt>
                <c:pt idx="37">
                  <c:v>Aukštaičių g. 24</c:v>
                </c:pt>
                <c:pt idx="38">
                  <c:v>Aukštaičių g. 26</c:v>
                </c:pt>
                <c:pt idx="39">
                  <c:v>Aukštaičių g. 27</c:v>
                </c:pt>
                <c:pt idx="40">
                  <c:v>Aukštaičių g. 28</c:v>
                </c:pt>
                <c:pt idx="41">
                  <c:v>Aukštaičių g. 29</c:v>
                </c:pt>
                <c:pt idx="42">
                  <c:v>Aukštaičių g. 30</c:v>
                </c:pt>
                <c:pt idx="43">
                  <c:v>Aukštaičių g. 31</c:v>
                </c:pt>
                <c:pt idx="44">
                  <c:v>Aukštaičių g. 32</c:v>
                </c:pt>
                <c:pt idx="45">
                  <c:v>Aukštaičių g. 33</c:v>
                </c:pt>
                <c:pt idx="46">
                  <c:v>Aukštaičių g. 34</c:v>
                </c:pt>
                <c:pt idx="47">
                  <c:v>Aukštaičių g. 35</c:v>
                </c:pt>
                <c:pt idx="48">
                  <c:v>Aukštaičių g. 38</c:v>
                </c:pt>
                <c:pt idx="49">
                  <c:v>Aukštaičių g. 40</c:v>
                </c:pt>
                <c:pt idx="50">
                  <c:v>Aukštaičių g. 42</c:v>
                </c:pt>
                <c:pt idx="51">
                  <c:v>Aukštaičių g. 52</c:v>
                </c:pt>
                <c:pt idx="52">
                  <c:v>Geležinkelio g. 18</c:v>
                </c:pt>
                <c:pt idx="53">
                  <c:v>Geležinkelio g. 20</c:v>
                </c:pt>
                <c:pt idx="54">
                  <c:v>Geležinkelio g. 32A</c:v>
                </c:pt>
                <c:pt idx="55">
                  <c:v>Laisvės g. 50</c:v>
                </c:pt>
                <c:pt idx="56">
                  <c:v>Laisvės g. 52</c:v>
                </c:pt>
                <c:pt idx="57">
                  <c:v>Laisvės g. 54</c:v>
                </c:pt>
                <c:pt idx="58">
                  <c:v>Laisvės g. 55</c:v>
                </c:pt>
                <c:pt idx="59">
                  <c:v>Laisvės g. 56</c:v>
                </c:pt>
                <c:pt idx="60">
                  <c:v>Laisvės g. 60</c:v>
                </c:pt>
                <c:pt idx="61">
                  <c:v>Laisvės g. 60</c:v>
                </c:pt>
                <c:pt idx="62">
                  <c:v>Laisvės g. 60</c:v>
                </c:pt>
                <c:pt idx="63">
                  <c:v>Laisvės g. 74</c:v>
                </c:pt>
                <c:pt idx="64">
                  <c:v>Liepų g. 1</c:v>
                </c:pt>
                <c:pt idx="65">
                  <c:v>Liepų g. 5</c:v>
                </c:pt>
                <c:pt idx="66">
                  <c:v>Liepų g. 5</c:v>
                </c:pt>
                <c:pt idx="67">
                  <c:v>Ligoninės g. 4</c:v>
                </c:pt>
                <c:pt idx="68">
                  <c:v>Ligoninės g. 6</c:v>
                </c:pt>
                <c:pt idx="69">
                  <c:v>Ligoninės g. 9</c:v>
                </c:pt>
                <c:pt idx="70">
                  <c:v>Ligoninės g. 11</c:v>
                </c:pt>
                <c:pt idx="71">
                  <c:v>M.Petrausko g. 3</c:v>
                </c:pt>
                <c:pt idx="72">
                  <c:v>M.Petrausko g. 4</c:v>
                </c:pt>
                <c:pt idx="73">
                  <c:v>Saulės aklg. g. 2</c:v>
                </c:pt>
                <c:pt idx="74">
                  <c:v>Saulės aklg. g. 4</c:v>
                </c:pt>
                <c:pt idx="75">
                  <c:v>Saulės aklg. g. 6</c:v>
                </c:pt>
                <c:pt idx="76">
                  <c:v>Smėlio g. 18</c:v>
                </c:pt>
                <c:pt idx="77">
                  <c:v>Smėlio g. 18A</c:v>
                </c:pt>
                <c:pt idx="78">
                  <c:v>Smėlio g. 23</c:v>
                </c:pt>
                <c:pt idx="79">
                  <c:v>Smėlio g. 26</c:v>
                </c:pt>
                <c:pt idx="80">
                  <c:v>Smėlio g. 28</c:v>
                </c:pt>
                <c:pt idx="81">
                  <c:v>Smėlio g. 30</c:v>
                </c:pt>
                <c:pt idx="82">
                  <c:v>Smėlio g. 32</c:v>
                </c:pt>
                <c:pt idx="83">
                  <c:v>Smėlio g. 34</c:v>
                </c:pt>
                <c:pt idx="84">
                  <c:v>Technikos g. 10</c:v>
                </c:pt>
                <c:pt idx="85">
                  <c:v>Technikos g. 10A</c:v>
                </c:pt>
                <c:pt idx="86">
                  <c:v>Turistų g. 11A</c:v>
                </c:pt>
                <c:pt idx="87">
                  <c:v>Turistų g. 43</c:v>
                </c:pt>
                <c:pt idx="88">
                  <c:v>Turistų g. 45</c:v>
                </c:pt>
                <c:pt idx="89">
                  <c:v>Turistų g. 47</c:v>
                </c:pt>
                <c:pt idx="90">
                  <c:v>Turistų g. 49</c:v>
                </c:pt>
                <c:pt idx="91">
                  <c:v>Vasario 16-osios g. 12</c:v>
                </c:pt>
                <c:pt idx="92">
                  <c:v>Vasario 16-osios g. 37</c:v>
                </c:pt>
                <c:pt idx="93">
                  <c:v>Vasario 16-osios g. 38</c:v>
                </c:pt>
                <c:pt idx="94">
                  <c:v>Vasario 16-osios g. 40</c:v>
                </c:pt>
                <c:pt idx="95">
                  <c:v>Vasario 16-osios g. 42</c:v>
                </c:pt>
                <c:pt idx="96">
                  <c:v>Vasario 16-osios g. 44</c:v>
                </c:pt>
                <c:pt idx="97">
                  <c:v>Vasario 16-osios g. 46</c:v>
                </c:pt>
                <c:pt idx="98">
                  <c:v>Vasario 16-osios g. 48</c:v>
                </c:pt>
                <c:pt idx="99">
                  <c:v>Vasario 16-osios g. 50</c:v>
                </c:pt>
                <c:pt idx="100">
                  <c:v>Vasario 16-osios g. 52</c:v>
                </c:pt>
                <c:pt idx="101">
                  <c:v>Vasario 16-osios g. 54</c:v>
                </c:pt>
                <c:pt idx="102">
                  <c:v>Vasario 16-osios g. 56</c:v>
                </c:pt>
              </c:strCache>
            </c:strRef>
          </c:cat>
          <c:val>
            <c:numRef>
              <c:f>'[1]Table p. 1'!$M$27:$M$129</c:f>
              <c:numCache>
                <c:formatCode>General</c:formatCode>
                <c:ptCount val="103"/>
                <c:pt idx="0">
                  <c:v>1.2688495575221237</c:v>
                </c:pt>
                <c:pt idx="1">
                  <c:v>1.314860753568921</c:v>
                </c:pt>
                <c:pt idx="2">
                  <c:v>0.97907169800329141</c:v>
                </c:pt>
                <c:pt idx="3">
                  <c:v>1.1717573183789767</c:v>
                </c:pt>
                <c:pt idx="4">
                  <c:v>1.2815985605185403</c:v>
                </c:pt>
                <c:pt idx="5">
                  <c:v>1.0604111773679101</c:v>
                </c:pt>
                <c:pt idx="6">
                  <c:v>1.0135302381589508</c:v>
                </c:pt>
                <c:pt idx="7">
                  <c:v>1.2185558398162166</c:v>
                </c:pt>
                <c:pt idx="8">
                  <c:v>0.84896615640279949</c:v>
                </c:pt>
                <c:pt idx="9">
                  <c:v>1.0612326946146613</c:v>
                </c:pt>
                <c:pt idx="10">
                  <c:v>0.77921413112502103</c:v>
                </c:pt>
                <c:pt idx="11">
                  <c:v>1.0583606351794084</c:v>
                </c:pt>
                <c:pt idx="12">
                  <c:v>0.70251993194258333</c:v>
                </c:pt>
                <c:pt idx="13">
                  <c:v>0.89627477269689892</c:v>
                </c:pt>
                <c:pt idx="14">
                  <c:v>0.94672707521032107</c:v>
                </c:pt>
                <c:pt idx="15">
                  <c:v>1.301492627690817</c:v>
                </c:pt>
                <c:pt idx="17">
                  <c:v>0.8939062499999999</c:v>
                </c:pt>
                <c:pt idx="18">
                  <c:v>1.2244598824337734</c:v>
                </c:pt>
                <c:pt idx="19">
                  <c:v>0.98500130565347954</c:v>
                </c:pt>
                <c:pt idx="20">
                  <c:v>1.0244109439281912</c:v>
                </c:pt>
                <c:pt idx="21">
                  <c:v>1.0586247254285011</c:v>
                </c:pt>
                <c:pt idx="22">
                  <c:v>0.82936904894223995</c:v>
                </c:pt>
                <c:pt idx="23">
                  <c:v>1.0950260850564038</c:v>
                </c:pt>
                <c:pt idx="24">
                  <c:v>1.0160835383784432</c:v>
                </c:pt>
                <c:pt idx="25">
                  <c:v>1.3781093618731051</c:v>
                </c:pt>
                <c:pt idx="26">
                  <c:v>1.4009653957796548</c:v>
                </c:pt>
                <c:pt idx="27">
                  <c:v>1.0796012915906219</c:v>
                </c:pt>
                <c:pt idx="28">
                  <c:v>1.2786419548789232</c:v>
                </c:pt>
                <c:pt idx="29">
                  <c:v>1.0845018099508419</c:v>
                </c:pt>
                <c:pt idx="30">
                  <c:v>1.1955299453280317</c:v>
                </c:pt>
                <c:pt idx="31">
                  <c:v>1.2212615488235208</c:v>
                </c:pt>
                <c:pt idx="32">
                  <c:v>0.80530795163030577</c:v>
                </c:pt>
                <c:pt idx="33">
                  <c:v>1.2733897249990844</c:v>
                </c:pt>
                <c:pt idx="34">
                  <c:v>0.91381077914469822</c:v>
                </c:pt>
                <c:pt idx="35">
                  <c:v>0.88079215959685986</c:v>
                </c:pt>
                <c:pt idx="36">
                  <c:v>1.1399348721731464</c:v>
                </c:pt>
                <c:pt idx="37">
                  <c:v>1.0516460097335409</c:v>
                </c:pt>
                <c:pt idx="38">
                  <c:v>0.99163081667102326</c:v>
                </c:pt>
                <c:pt idx="39">
                  <c:v>1.0795355736279473</c:v>
                </c:pt>
                <c:pt idx="40">
                  <c:v>1.114536680824568</c:v>
                </c:pt>
                <c:pt idx="41">
                  <c:v>1.2270823986840136</c:v>
                </c:pt>
                <c:pt idx="42">
                  <c:v>0.71743072666271601</c:v>
                </c:pt>
                <c:pt idx="43">
                  <c:v>0.89681509584664532</c:v>
                </c:pt>
                <c:pt idx="44">
                  <c:v>0.79287788462805697</c:v>
                </c:pt>
                <c:pt idx="45">
                  <c:v>1.0050767768719051</c:v>
                </c:pt>
                <c:pt idx="46">
                  <c:v>0.67122803500683148</c:v>
                </c:pt>
                <c:pt idx="47">
                  <c:v>0.834270181384969</c:v>
                </c:pt>
                <c:pt idx="48">
                  <c:v>1.1203954117317914</c:v>
                </c:pt>
                <c:pt idx="49">
                  <c:v>1.0729390789480924</c:v>
                </c:pt>
                <c:pt idx="50">
                  <c:v>1.2047937167103004</c:v>
                </c:pt>
                <c:pt idx="51">
                  <c:v>1.5332272718560118</c:v>
                </c:pt>
                <c:pt idx="52">
                  <c:v>1.3060212514757967</c:v>
                </c:pt>
                <c:pt idx="53">
                  <c:v>1.3060539684019201</c:v>
                </c:pt>
                <c:pt idx="54">
                  <c:v>2.689467723669309</c:v>
                </c:pt>
                <c:pt idx="55">
                  <c:v>1.1389811550976137</c:v>
                </c:pt>
                <c:pt idx="56">
                  <c:v>1.0920244697272883</c:v>
                </c:pt>
                <c:pt idx="57">
                  <c:v>0.94390014455177473</c:v>
                </c:pt>
                <c:pt idx="58">
                  <c:v>2.6729301233118026</c:v>
                </c:pt>
                <c:pt idx="59">
                  <c:v>0.88320749087737815</c:v>
                </c:pt>
                <c:pt idx="60">
                  <c:v>0.77770114942528734</c:v>
                </c:pt>
                <c:pt idx="61">
                  <c:v>1.1802704056084126</c:v>
                </c:pt>
                <c:pt idx="62">
                  <c:v>1.0725777618877368</c:v>
                </c:pt>
                <c:pt idx="63">
                  <c:v>1.1675704989154012</c:v>
                </c:pt>
                <c:pt idx="64">
                  <c:v>1.2390061516762985</c:v>
                </c:pt>
                <c:pt idx="65">
                  <c:v>1.1031042712245112</c:v>
                </c:pt>
                <c:pt idx="66">
                  <c:v>1.1101976190879379</c:v>
                </c:pt>
                <c:pt idx="67">
                  <c:v>1.0679501775500799</c:v>
                </c:pt>
                <c:pt idx="68">
                  <c:v>1.3297623804986012</c:v>
                </c:pt>
                <c:pt idx="69">
                  <c:v>1.2832715601238009</c:v>
                </c:pt>
                <c:pt idx="70">
                  <c:v>1.4600067908420642</c:v>
                </c:pt>
                <c:pt idx="71">
                  <c:v>0.71784061790593467</c:v>
                </c:pt>
                <c:pt idx="72">
                  <c:v>0.74762499526891479</c:v>
                </c:pt>
                <c:pt idx="73">
                  <c:v>0.69569253138428377</c:v>
                </c:pt>
                <c:pt idx="74">
                  <c:v>0.84457214744607567</c:v>
                </c:pt>
                <c:pt idx="75">
                  <c:v>0.73688709253979201</c:v>
                </c:pt>
                <c:pt idx="76">
                  <c:v>1.0909217682331613</c:v>
                </c:pt>
                <c:pt idx="77">
                  <c:v>1.2683302375598786</c:v>
                </c:pt>
                <c:pt idx="78">
                  <c:v>3.1527876150966305</c:v>
                </c:pt>
                <c:pt idx="79">
                  <c:v>1.1929087015150313</c:v>
                </c:pt>
                <c:pt idx="80">
                  <c:v>1.4667523124357655</c:v>
                </c:pt>
                <c:pt idx="81">
                  <c:v>1.1730981810873278</c:v>
                </c:pt>
                <c:pt idx="82">
                  <c:v>1.1199196414773605</c:v>
                </c:pt>
                <c:pt idx="83">
                  <c:v>1.6783088235294117</c:v>
                </c:pt>
                <c:pt idx="84">
                  <c:v>1.2413650572218347</c:v>
                </c:pt>
                <c:pt idx="85">
                  <c:v>1.2427208264028713</c:v>
                </c:pt>
                <c:pt idx="86">
                  <c:v>0.97539034890445286</c:v>
                </c:pt>
                <c:pt idx="87">
                  <c:v>0.75180750633202853</c:v>
                </c:pt>
                <c:pt idx="88">
                  <c:v>0.52161515258832292</c:v>
                </c:pt>
                <c:pt idx="89">
                  <c:v>1.0396659190324538</c:v>
                </c:pt>
                <c:pt idx="90">
                  <c:v>0.7754924605021648</c:v>
                </c:pt>
                <c:pt idx="91">
                  <c:v>1.1134969325153372</c:v>
                </c:pt>
                <c:pt idx="92">
                  <c:v>0.82934366426482553</c:v>
                </c:pt>
                <c:pt idx="93">
                  <c:v>0.88708226435211401</c:v>
                </c:pt>
                <c:pt idx="94">
                  <c:v>0.97931688331129463</c:v>
                </c:pt>
                <c:pt idx="95">
                  <c:v>1.5930110030141886</c:v>
                </c:pt>
                <c:pt idx="96">
                  <c:v>0.95267766645065877</c:v>
                </c:pt>
                <c:pt idx="97">
                  <c:v>1.0003764965738811</c:v>
                </c:pt>
                <c:pt idx="98">
                  <c:v>0.94216943312460655</c:v>
                </c:pt>
                <c:pt idx="99">
                  <c:v>0.95353705486044271</c:v>
                </c:pt>
                <c:pt idx="100">
                  <c:v>1.6104053529868114</c:v>
                </c:pt>
                <c:pt idx="101">
                  <c:v>0.95113038394075222</c:v>
                </c:pt>
                <c:pt idx="102">
                  <c:v>0.82584749942458813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57-4A22-B55B-803CA709D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083184"/>
        <c:axId val="550066864"/>
      </c:barChart>
      <c:catAx>
        <c:axId val="55008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550066864"/>
        <c:crosses val="autoZero"/>
        <c:auto val="1"/>
        <c:lblAlgn val="ctr"/>
        <c:lblOffset val="100"/>
        <c:noMultiLvlLbl val="0"/>
      </c:catAx>
      <c:valAx>
        <c:axId val="55006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55008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Vidiškės 202603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'[1]Table p. 1'!$A$134:$A$149</c:f>
              <c:strCache>
                <c:ptCount val="16"/>
                <c:pt idx="0">
                  <c:v>Ignalinos g. 1</c:v>
                </c:pt>
                <c:pt idx="1">
                  <c:v>Melioratorių g. 4</c:v>
                </c:pt>
                <c:pt idx="2">
                  <c:v>Melioratorių g. 5</c:v>
                </c:pt>
                <c:pt idx="3">
                  <c:v>Melioratorių g. 6</c:v>
                </c:pt>
                <c:pt idx="4">
                  <c:v>Melioratorių g. 6A</c:v>
                </c:pt>
                <c:pt idx="5">
                  <c:v>Melioratorių g. 7</c:v>
                </c:pt>
                <c:pt idx="6">
                  <c:v>Melioratorių g. 9</c:v>
                </c:pt>
                <c:pt idx="7">
                  <c:v>Melioratorių g. 11</c:v>
                </c:pt>
                <c:pt idx="8">
                  <c:v>Melioratorių g. 13</c:v>
                </c:pt>
                <c:pt idx="9">
                  <c:v>Melioratorių g. 15</c:v>
                </c:pt>
                <c:pt idx="10">
                  <c:v>Melioratorių g. 18</c:v>
                </c:pt>
                <c:pt idx="11">
                  <c:v>Melioratorių g. 20</c:v>
                </c:pt>
                <c:pt idx="12">
                  <c:v>Sodų g. 1</c:v>
                </c:pt>
                <c:pt idx="13">
                  <c:v>Sodų g. 4</c:v>
                </c:pt>
                <c:pt idx="14">
                  <c:v>Sodų g. 13</c:v>
                </c:pt>
                <c:pt idx="15">
                  <c:v>Sodų g. 13A</c:v>
                </c:pt>
              </c:strCache>
            </c:strRef>
          </c:cat>
          <c:val>
            <c:numRef>
              <c:f>'[1]Table p. 1'!$B$134:$B$149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ABB8-427A-B26E-7CE62083D62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'[1]Table p. 1'!$A$134:$A$149</c:f>
              <c:strCache>
                <c:ptCount val="16"/>
                <c:pt idx="0">
                  <c:v>Ignalinos g. 1</c:v>
                </c:pt>
                <c:pt idx="1">
                  <c:v>Melioratorių g. 4</c:v>
                </c:pt>
                <c:pt idx="2">
                  <c:v>Melioratorių g. 5</c:v>
                </c:pt>
                <c:pt idx="3">
                  <c:v>Melioratorių g. 6</c:v>
                </c:pt>
                <c:pt idx="4">
                  <c:v>Melioratorių g. 6A</c:v>
                </c:pt>
                <c:pt idx="5">
                  <c:v>Melioratorių g. 7</c:v>
                </c:pt>
                <c:pt idx="6">
                  <c:v>Melioratorių g. 9</c:v>
                </c:pt>
                <c:pt idx="7">
                  <c:v>Melioratorių g. 11</c:v>
                </c:pt>
                <c:pt idx="8">
                  <c:v>Melioratorių g. 13</c:v>
                </c:pt>
                <c:pt idx="9">
                  <c:v>Melioratorių g. 15</c:v>
                </c:pt>
                <c:pt idx="10">
                  <c:v>Melioratorių g. 18</c:v>
                </c:pt>
                <c:pt idx="11">
                  <c:v>Melioratorių g. 20</c:v>
                </c:pt>
                <c:pt idx="12">
                  <c:v>Sodų g. 1</c:v>
                </c:pt>
                <c:pt idx="13">
                  <c:v>Sodų g. 4</c:v>
                </c:pt>
                <c:pt idx="14">
                  <c:v>Sodų g. 13</c:v>
                </c:pt>
                <c:pt idx="15">
                  <c:v>Sodų g. 13A</c:v>
                </c:pt>
              </c:strCache>
            </c:strRef>
          </c:cat>
          <c:val>
            <c:numRef>
              <c:f>'[1]Table p. 1'!$M$134:$M$149</c:f>
              <c:numCache>
                <c:formatCode>General</c:formatCode>
                <c:ptCount val="16"/>
                <c:pt idx="0">
                  <c:v>2.2370919564753571</c:v>
                </c:pt>
                <c:pt idx="1">
                  <c:v>2.4090708319948599</c:v>
                </c:pt>
                <c:pt idx="2">
                  <c:v>0.97622043746992848</c:v>
                </c:pt>
                <c:pt idx="3">
                  <c:v>0.762573858218346</c:v>
                </c:pt>
                <c:pt idx="4">
                  <c:v>1.753858465759689</c:v>
                </c:pt>
                <c:pt idx="5">
                  <c:v>1.197310662888259</c:v>
                </c:pt>
                <c:pt idx="6">
                  <c:v>0.88061489687206229</c:v>
                </c:pt>
                <c:pt idx="7">
                  <c:v>2.0306404361047243</c:v>
                </c:pt>
                <c:pt idx="8">
                  <c:v>1.0645304480510471</c:v>
                </c:pt>
                <c:pt idx="9">
                  <c:v>1.5871095529910635</c:v>
                </c:pt>
                <c:pt idx="10">
                  <c:v>1.0039442094432376</c:v>
                </c:pt>
                <c:pt idx="11">
                  <c:v>0.7548282416206944</c:v>
                </c:pt>
                <c:pt idx="12">
                  <c:v>1.5941968518869714</c:v>
                </c:pt>
                <c:pt idx="13">
                  <c:v>2.36665120593692</c:v>
                </c:pt>
                <c:pt idx="14">
                  <c:v>1.1687624399953167</c:v>
                </c:pt>
                <c:pt idx="15">
                  <c:v>0.88838526912181293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B8-427A-B26E-7CE62083D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090384"/>
        <c:axId val="550088944"/>
      </c:barChart>
      <c:catAx>
        <c:axId val="55009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550088944"/>
        <c:crosses val="autoZero"/>
        <c:auto val="1"/>
        <c:lblAlgn val="ctr"/>
        <c:lblOffset val="100"/>
        <c:noMultiLvlLbl val="0"/>
      </c:catAx>
      <c:valAx>
        <c:axId val="55008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55009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Dūkštas 202603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'[1]Table p. 1'!$A$14:$A$22</c:f>
              <c:strCache>
                <c:ptCount val="9"/>
                <c:pt idx="0">
                  <c:v>Aušros g. 8</c:v>
                </c:pt>
                <c:pt idx="1">
                  <c:v>Aušros g. 9</c:v>
                </c:pt>
                <c:pt idx="2">
                  <c:v>Bažnyčios g. 20</c:v>
                </c:pt>
                <c:pt idx="3">
                  <c:v>Laisvės g. 7</c:v>
                </c:pt>
                <c:pt idx="4">
                  <c:v>Vasario 16-osios g. 1</c:v>
                </c:pt>
                <c:pt idx="5">
                  <c:v>Vasario 16-osios g. 2</c:v>
                </c:pt>
                <c:pt idx="6">
                  <c:v>Vasario 16-osios g. 3</c:v>
                </c:pt>
                <c:pt idx="7">
                  <c:v>Vasario 16-osios g. 5</c:v>
                </c:pt>
                <c:pt idx="8">
                  <c:v>Vasario 16-osios g. 8</c:v>
                </c:pt>
              </c:strCache>
            </c:strRef>
          </c:cat>
          <c:val>
            <c:numRef>
              <c:f>'[1]Table p. 1'!$B$14:$B$22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08BE-4F37-8D56-42EC08C5F29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'[1]Table p. 1'!$A$14:$A$22</c:f>
              <c:strCache>
                <c:ptCount val="9"/>
                <c:pt idx="0">
                  <c:v>Aušros g. 8</c:v>
                </c:pt>
                <c:pt idx="1">
                  <c:v>Aušros g. 9</c:v>
                </c:pt>
                <c:pt idx="2">
                  <c:v>Bažnyčios g. 20</c:v>
                </c:pt>
                <c:pt idx="3">
                  <c:v>Laisvės g. 7</c:v>
                </c:pt>
                <c:pt idx="4">
                  <c:v>Vasario 16-osios g. 1</c:v>
                </c:pt>
                <c:pt idx="5">
                  <c:v>Vasario 16-osios g. 2</c:v>
                </c:pt>
                <c:pt idx="6">
                  <c:v>Vasario 16-osios g. 3</c:v>
                </c:pt>
                <c:pt idx="7">
                  <c:v>Vasario 16-osios g. 5</c:v>
                </c:pt>
                <c:pt idx="8">
                  <c:v>Vasario 16-osios g. 8</c:v>
                </c:pt>
              </c:strCache>
            </c:strRef>
          </c:cat>
          <c:val>
            <c:numRef>
              <c:f>'[1]Table p. 1'!$M$14:$M$23</c:f>
              <c:numCache>
                <c:formatCode>General</c:formatCode>
                <c:ptCount val="10"/>
                <c:pt idx="0">
                  <c:v>0.92812831833677967</c:v>
                </c:pt>
                <c:pt idx="1">
                  <c:v>1.5029492231620691</c:v>
                </c:pt>
                <c:pt idx="2">
                  <c:v>1.1326562995874325</c:v>
                </c:pt>
                <c:pt idx="3">
                  <c:v>1.6256704030900524</c:v>
                </c:pt>
                <c:pt idx="4">
                  <c:v>1.144450919990009</c:v>
                </c:pt>
                <c:pt idx="5">
                  <c:v>1.010983606557377</c:v>
                </c:pt>
                <c:pt idx="6">
                  <c:v>2.244831799705743</c:v>
                </c:pt>
                <c:pt idx="7">
                  <c:v>0.59845605700712579</c:v>
                </c:pt>
                <c:pt idx="8">
                  <c:v>1.2410367029447331</c:v>
                </c:pt>
                <c:pt idx="9">
                  <c:v>1.3688741383986229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BE-4F37-8D56-42EC08C5F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070704"/>
        <c:axId val="550071184"/>
      </c:barChart>
      <c:catAx>
        <c:axId val="55007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550071184"/>
        <c:crosses val="autoZero"/>
        <c:auto val="1"/>
        <c:lblAlgn val="ctr"/>
        <c:lblOffset val="100"/>
        <c:noMultiLvlLbl val="0"/>
      </c:catAx>
      <c:valAx>
        <c:axId val="55007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550070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42</xdr:col>
      <xdr:colOff>361950</xdr:colOff>
      <xdr:row>22</xdr:row>
      <xdr:rowOff>161925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308AC6C1-6C5C-44AF-B086-7AB07E022F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19</xdr:col>
      <xdr:colOff>590550</xdr:colOff>
      <xdr:row>39</xdr:row>
      <xdr:rowOff>19050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C3BFF501-7806-4D5E-9999-379966EFA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19</xdr:col>
      <xdr:colOff>600074</xdr:colOff>
      <xdr:row>55</xdr:row>
      <xdr:rowOff>152400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94CDD607-0D3B-49BB-93D2-8DC99F340E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nzinierius/AppData/Local/Microsoft/Windows/INetCache/Content.Outlook/B013C0HV/Gyvenam&#371;j&#371;%20nam&#371;%20suvartotos%20&#353;ilumos%20%20kiekis%20ir%20i&#353;laidos%20u&#382;%20vieno%20kvadratinio%20metro%20&#353;ildym&#261;%20202603.xls" TargetMode="External"/><Relationship Id="rId2" Type="http://schemas.openxmlformats.org/officeDocument/2006/relationships/externalLinkPath" Target="file:///C:\Users\Inzinierius\AppData\Local\Microsoft\Windows\INetCache\Content.Outlook\B013C0HV\Gyvenam&#371;j&#371;%20nam&#371;%20suvartotos%20&#353;ilumos%20%20kiekis%20ir%20i&#353;laidos%20u&#382;%20vieno%20kvadratinio%20metro%20&#353;ildym&#261;%20202603.xls" TargetMode="External"/><Relationship Id="rId1" Type="http://schemas.openxmlformats.org/officeDocument/2006/relationships/externalLinkPath" Target="/Users/Inzinierius/AppData/Local/Microsoft/Windows/INetCache/Content.Outlook/B013C0HV/Gyvenam&#371;j&#371;%20nam&#371;%20suvartotos%20&#353;ilumos%20%20kiekis%20ir%20i&#353;laidos%20u&#382;%20vieno%20kvadratinio%20metro%20&#353;ildym&#261;%202026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le p. 1"/>
      <sheetName val="Lapas1"/>
    </sheetNames>
    <sheetDataSet>
      <sheetData sheetId="0">
        <row r="14">
          <cell r="A14" t="str">
            <v>Aušros g. 8</v>
          </cell>
          <cell r="M14">
            <v>0.92812831833677967</v>
          </cell>
        </row>
        <row r="15">
          <cell r="A15" t="str">
            <v>Aušros g. 9</v>
          </cell>
          <cell r="M15">
            <v>1.5029492231620691</v>
          </cell>
        </row>
        <row r="16">
          <cell r="A16" t="str">
            <v>Bažnyčios g. 20</v>
          </cell>
          <cell r="M16">
            <v>1.1326562995874325</v>
          </cell>
        </row>
        <row r="17">
          <cell r="A17" t="str">
            <v>Laisvės g. 7</v>
          </cell>
          <cell r="M17">
            <v>1.6256704030900524</v>
          </cell>
        </row>
        <row r="18">
          <cell r="A18" t="str">
            <v>Vasario 16-osios g. 1</v>
          </cell>
          <cell r="M18">
            <v>1.144450919990009</v>
          </cell>
        </row>
        <row r="19">
          <cell r="A19" t="str">
            <v>Vasario 16-osios g. 2</v>
          </cell>
          <cell r="M19">
            <v>1.010983606557377</v>
          </cell>
        </row>
        <row r="20">
          <cell r="A20" t="str">
            <v>Vasario 16-osios g. 3</v>
          </cell>
          <cell r="M20">
            <v>2.244831799705743</v>
          </cell>
        </row>
        <row r="21">
          <cell r="A21" t="str">
            <v>Vasario 16-osios g. 5</v>
          </cell>
          <cell r="M21">
            <v>0.59845605700712579</v>
          </cell>
        </row>
        <row r="22">
          <cell r="A22" t="str">
            <v>Vasario 16-osios g. 8</v>
          </cell>
          <cell r="M22">
            <v>1.2410367029447331</v>
          </cell>
        </row>
        <row r="23">
          <cell r="M23">
            <v>1.3688741383986229</v>
          </cell>
        </row>
        <row r="27">
          <cell r="A27" t="str">
            <v>Antano Terlecko g. 15</v>
          </cell>
          <cell r="M27">
            <v>1.2688495575221237</v>
          </cell>
        </row>
        <row r="28">
          <cell r="A28" t="str">
            <v>Ateities g. 6</v>
          </cell>
          <cell r="M28">
            <v>1.314860753568921</v>
          </cell>
        </row>
        <row r="29">
          <cell r="A29" t="str">
            <v>Ateities g. 10</v>
          </cell>
          <cell r="M29">
            <v>0.97907169800329141</v>
          </cell>
        </row>
        <row r="30">
          <cell r="A30" t="str">
            <v>Ateities g. 11</v>
          </cell>
          <cell r="M30">
            <v>1.1717573183789767</v>
          </cell>
        </row>
        <row r="31">
          <cell r="A31" t="str">
            <v>Ateities g. 11A</v>
          </cell>
          <cell r="M31">
            <v>1.2815985605185403</v>
          </cell>
        </row>
        <row r="32">
          <cell r="A32" t="str">
            <v>Ateities g. 13</v>
          </cell>
          <cell r="M32">
            <v>1.0604111773679101</v>
          </cell>
        </row>
        <row r="33">
          <cell r="A33" t="str">
            <v>Ateities g. 13A</v>
          </cell>
          <cell r="M33">
            <v>1.0135302381589508</v>
          </cell>
        </row>
        <row r="34">
          <cell r="A34" t="str">
            <v>Ateities g. 20</v>
          </cell>
          <cell r="M34">
            <v>1.2185558398162166</v>
          </cell>
        </row>
        <row r="35">
          <cell r="A35" t="str">
            <v>Ateities g. 22</v>
          </cell>
          <cell r="M35">
            <v>0.84896615640279949</v>
          </cell>
        </row>
        <row r="36">
          <cell r="A36" t="str">
            <v>Ateities g. 24</v>
          </cell>
          <cell r="M36">
            <v>1.0612326946146613</v>
          </cell>
        </row>
        <row r="37">
          <cell r="A37" t="str">
            <v>Ateities g. 25</v>
          </cell>
          <cell r="M37">
            <v>0.77921413112502103</v>
          </cell>
        </row>
        <row r="38">
          <cell r="A38" t="str">
            <v>Ateities g. 27</v>
          </cell>
          <cell r="M38">
            <v>1.0583606351794084</v>
          </cell>
        </row>
        <row r="39">
          <cell r="A39" t="str">
            <v>Ateities g. 29</v>
          </cell>
          <cell r="M39">
            <v>0.70251993194258333</v>
          </cell>
        </row>
        <row r="40">
          <cell r="A40" t="str">
            <v>Ateities g. 31</v>
          </cell>
          <cell r="M40">
            <v>0.89627477269689892</v>
          </cell>
        </row>
        <row r="41">
          <cell r="A41" t="str">
            <v>Ateities g. 35</v>
          </cell>
          <cell r="M41">
            <v>0.94672707521032107</v>
          </cell>
        </row>
        <row r="42">
          <cell r="A42" t="str">
            <v>Atgimimo g. 5</v>
          </cell>
          <cell r="M42">
            <v>1.301492627690817</v>
          </cell>
        </row>
        <row r="43">
          <cell r="A43" t="str">
            <v>Atgimimo g. 9</v>
          </cell>
        </row>
        <row r="44">
          <cell r="A44" t="str">
            <v>Atgimimo g. 11</v>
          </cell>
          <cell r="M44">
            <v>0.8939062499999999</v>
          </cell>
        </row>
        <row r="45">
          <cell r="A45" t="str">
            <v>Atgimimo g. 14</v>
          </cell>
          <cell r="M45">
            <v>1.2244598824337734</v>
          </cell>
        </row>
        <row r="46">
          <cell r="A46" t="str">
            <v>Atgimimo g. 15</v>
          </cell>
          <cell r="M46">
            <v>0.98500130565347954</v>
          </cell>
        </row>
        <row r="47">
          <cell r="A47" t="str">
            <v>Atgimimo g. 16</v>
          </cell>
          <cell r="M47">
            <v>1.0244109439281912</v>
          </cell>
        </row>
        <row r="48">
          <cell r="A48" t="str">
            <v>Atgimimo g. 19</v>
          </cell>
          <cell r="M48">
            <v>1.0586247254285011</v>
          </cell>
        </row>
        <row r="49">
          <cell r="A49" t="str">
            <v>Atgimimo g. 21</v>
          </cell>
          <cell r="M49">
            <v>0.82936904894223995</v>
          </cell>
        </row>
        <row r="50">
          <cell r="A50" t="str">
            <v>Atgimimo g. 26</v>
          </cell>
          <cell r="M50">
            <v>1.0950260850564038</v>
          </cell>
        </row>
        <row r="51">
          <cell r="A51" t="str">
            <v>Atgimimo g. 27</v>
          </cell>
          <cell r="M51">
            <v>1.0160835383784432</v>
          </cell>
        </row>
        <row r="52">
          <cell r="A52" t="str">
            <v>Atgimimo g. 28</v>
          </cell>
          <cell r="M52">
            <v>1.3781093618731051</v>
          </cell>
        </row>
        <row r="53">
          <cell r="A53" t="str">
            <v>Atgimimo g. 29</v>
          </cell>
          <cell r="M53">
            <v>1.4009653957796548</v>
          </cell>
        </row>
        <row r="54">
          <cell r="A54" t="str">
            <v>Atgimimo g. 31</v>
          </cell>
          <cell r="M54">
            <v>1.0796012915906219</v>
          </cell>
        </row>
        <row r="55">
          <cell r="A55" t="str">
            <v>Atgimimo g. 32</v>
          </cell>
          <cell r="M55">
            <v>1.2786419548789232</v>
          </cell>
        </row>
        <row r="56">
          <cell r="A56" t="str">
            <v>Atgimimo g. 33</v>
          </cell>
          <cell r="M56">
            <v>1.0845018099508419</v>
          </cell>
        </row>
        <row r="57">
          <cell r="A57" t="str">
            <v>Atgimimo g. 34</v>
          </cell>
          <cell r="M57">
            <v>1.1955299453280317</v>
          </cell>
        </row>
        <row r="58">
          <cell r="A58" t="str">
            <v>Atgimimo g. 35</v>
          </cell>
          <cell r="M58">
            <v>1.2212615488235208</v>
          </cell>
        </row>
        <row r="59">
          <cell r="A59" t="str">
            <v>Aukštaičių g. 3</v>
          </cell>
          <cell r="M59">
            <v>0.80530795163030577</v>
          </cell>
        </row>
        <row r="60">
          <cell r="A60" t="str">
            <v>Aukštaičių g. 7</v>
          </cell>
          <cell r="M60">
            <v>1.2733897249990844</v>
          </cell>
        </row>
        <row r="61">
          <cell r="A61" t="str">
            <v>Aukštaičių g. 9</v>
          </cell>
          <cell r="M61">
            <v>0.91381077914469822</v>
          </cell>
        </row>
        <row r="62">
          <cell r="A62" t="str">
            <v>Aukštaičių g. 11</v>
          </cell>
          <cell r="M62">
            <v>0.88079215959685986</v>
          </cell>
        </row>
        <row r="63">
          <cell r="A63" t="str">
            <v>Aukštaičių g. 12</v>
          </cell>
          <cell r="M63">
            <v>1.1399348721731464</v>
          </cell>
        </row>
        <row r="64">
          <cell r="A64" t="str">
            <v>Aukštaičių g. 24</v>
          </cell>
          <cell r="M64">
            <v>1.0516460097335409</v>
          </cell>
        </row>
        <row r="65">
          <cell r="A65" t="str">
            <v>Aukštaičių g. 26</v>
          </cell>
          <cell r="M65">
            <v>0.99163081667102326</v>
          </cell>
        </row>
        <row r="66">
          <cell r="A66" t="str">
            <v>Aukštaičių g. 27</v>
          </cell>
          <cell r="M66">
            <v>1.0795355736279473</v>
          </cell>
        </row>
        <row r="67">
          <cell r="A67" t="str">
            <v>Aukštaičių g. 28</v>
          </cell>
          <cell r="M67">
            <v>1.114536680824568</v>
          </cell>
        </row>
        <row r="68">
          <cell r="A68" t="str">
            <v>Aukštaičių g. 29</v>
          </cell>
          <cell r="M68">
            <v>1.2270823986840136</v>
          </cell>
        </row>
        <row r="69">
          <cell r="A69" t="str">
            <v>Aukštaičių g. 30</v>
          </cell>
          <cell r="M69">
            <v>0.71743072666271601</v>
          </cell>
        </row>
        <row r="70">
          <cell r="A70" t="str">
            <v>Aukštaičių g. 31</v>
          </cell>
          <cell r="M70">
            <v>0.89681509584664532</v>
          </cell>
        </row>
        <row r="71">
          <cell r="A71" t="str">
            <v>Aukštaičių g. 32</v>
          </cell>
          <cell r="M71">
            <v>0.79287788462805697</v>
          </cell>
        </row>
        <row r="72">
          <cell r="A72" t="str">
            <v>Aukštaičių g. 33</v>
          </cell>
          <cell r="M72">
            <v>1.0050767768719051</v>
          </cell>
        </row>
        <row r="73">
          <cell r="A73" t="str">
            <v>Aukštaičių g. 34</v>
          </cell>
          <cell r="M73">
            <v>0.67122803500683148</v>
          </cell>
        </row>
        <row r="74">
          <cell r="A74" t="str">
            <v>Aukštaičių g. 35</v>
          </cell>
          <cell r="M74">
            <v>0.834270181384969</v>
          </cell>
        </row>
        <row r="75">
          <cell r="A75" t="str">
            <v>Aukštaičių g. 38</v>
          </cell>
          <cell r="M75">
            <v>1.1203954117317914</v>
          </cell>
        </row>
        <row r="76">
          <cell r="A76" t="str">
            <v>Aukštaičių g. 40</v>
          </cell>
          <cell r="M76">
            <v>1.0729390789480924</v>
          </cell>
        </row>
        <row r="77">
          <cell r="A77" t="str">
            <v>Aukštaičių g. 42</v>
          </cell>
          <cell r="M77">
            <v>1.2047937167103004</v>
          </cell>
        </row>
        <row r="78">
          <cell r="A78" t="str">
            <v>Aukštaičių g. 52</v>
          </cell>
          <cell r="M78">
            <v>1.5332272718560118</v>
          </cell>
        </row>
        <row r="79">
          <cell r="A79" t="str">
            <v>Geležinkelio g. 18</v>
          </cell>
          <cell r="M79">
            <v>1.3060212514757967</v>
          </cell>
        </row>
        <row r="80">
          <cell r="A80" t="str">
            <v>Geležinkelio g. 20</v>
          </cell>
          <cell r="M80">
            <v>1.3060539684019201</v>
          </cell>
        </row>
        <row r="81">
          <cell r="A81" t="str">
            <v>Geležinkelio g. 32A</v>
          </cell>
          <cell r="M81">
            <v>2.689467723669309</v>
          </cell>
        </row>
        <row r="82">
          <cell r="A82" t="str">
            <v>Laisvės g. 50</v>
          </cell>
          <cell r="M82">
            <v>1.1389811550976137</v>
          </cell>
        </row>
        <row r="83">
          <cell r="A83" t="str">
            <v>Laisvės g. 52</v>
          </cell>
          <cell r="M83">
            <v>1.0920244697272883</v>
          </cell>
        </row>
        <row r="84">
          <cell r="A84" t="str">
            <v>Laisvės g. 54</v>
          </cell>
          <cell r="M84">
            <v>0.94390014455177473</v>
          </cell>
        </row>
        <row r="85">
          <cell r="A85" t="str">
            <v>Laisvės g. 55</v>
          </cell>
          <cell r="M85">
            <v>2.6729301233118026</v>
          </cell>
        </row>
        <row r="86">
          <cell r="A86" t="str">
            <v>Laisvės g. 56</v>
          </cell>
          <cell r="M86">
            <v>0.88320749087737815</v>
          </cell>
        </row>
        <row r="87">
          <cell r="A87" t="str">
            <v>Laisvės g. 60</v>
          </cell>
          <cell r="M87">
            <v>0.77770114942528734</v>
          </cell>
        </row>
        <row r="88">
          <cell r="A88" t="str">
            <v>Laisvės g. 60</v>
          </cell>
          <cell r="M88">
            <v>1.1802704056084126</v>
          </cell>
        </row>
        <row r="89">
          <cell r="A89" t="str">
            <v>Laisvės g. 60</v>
          </cell>
          <cell r="M89">
            <v>1.0725777618877368</v>
          </cell>
        </row>
        <row r="90">
          <cell r="A90" t="str">
            <v>Laisvės g. 74</v>
          </cell>
          <cell r="M90">
            <v>1.1675704989154012</v>
          </cell>
        </row>
        <row r="91">
          <cell r="A91" t="str">
            <v>Liepų g. 1</v>
          </cell>
          <cell r="M91">
            <v>1.2390061516762985</v>
          </cell>
        </row>
        <row r="92">
          <cell r="A92" t="str">
            <v>Liepų g. 5</v>
          </cell>
          <cell r="M92">
            <v>1.1031042712245112</v>
          </cell>
        </row>
        <row r="93">
          <cell r="A93" t="str">
            <v>Liepų g. 5</v>
          </cell>
          <cell r="M93">
            <v>1.1101976190879379</v>
          </cell>
        </row>
        <row r="94">
          <cell r="A94" t="str">
            <v>Ligoninės g. 4</v>
          </cell>
          <cell r="M94">
            <v>1.0679501775500799</v>
          </cell>
        </row>
        <row r="95">
          <cell r="A95" t="str">
            <v>Ligoninės g. 6</v>
          </cell>
          <cell r="M95">
            <v>1.3297623804986012</v>
          </cell>
        </row>
        <row r="96">
          <cell r="A96" t="str">
            <v>Ligoninės g. 9</v>
          </cell>
          <cell r="M96">
            <v>1.2832715601238009</v>
          </cell>
        </row>
        <row r="97">
          <cell r="A97" t="str">
            <v>Ligoninės g. 11</v>
          </cell>
          <cell r="M97">
            <v>1.4600067908420642</v>
          </cell>
        </row>
        <row r="98">
          <cell r="A98" t="str">
            <v>M.Petrausko g. 3</v>
          </cell>
          <cell r="M98">
            <v>0.71784061790593467</v>
          </cell>
        </row>
        <row r="99">
          <cell r="A99" t="str">
            <v>M.Petrausko g. 4</v>
          </cell>
          <cell r="M99">
            <v>0.74762499526891479</v>
          </cell>
        </row>
        <row r="100">
          <cell r="A100" t="str">
            <v>Saulės aklg. g. 2</v>
          </cell>
          <cell r="M100">
            <v>0.69569253138428377</v>
          </cell>
        </row>
        <row r="101">
          <cell r="A101" t="str">
            <v>Saulės aklg. g. 4</v>
          </cell>
          <cell r="M101">
            <v>0.84457214744607567</v>
          </cell>
        </row>
        <row r="102">
          <cell r="A102" t="str">
            <v>Saulės aklg. g. 6</v>
          </cell>
          <cell r="M102">
            <v>0.73688709253979201</v>
          </cell>
        </row>
        <row r="103">
          <cell r="A103" t="str">
            <v>Smėlio g. 18</v>
          </cell>
          <cell r="M103">
            <v>1.0909217682331613</v>
          </cell>
        </row>
        <row r="104">
          <cell r="A104" t="str">
            <v>Smėlio g. 18A</v>
          </cell>
          <cell r="M104">
            <v>1.2683302375598786</v>
          </cell>
        </row>
        <row r="105">
          <cell r="A105" t="str">
            <v>Smėlio g. 23</v>
          </cell>
          <cell r="M105">
            <v>3.1527876150966305</v>
          </cell>
        </row>
        <row r="106">
          <cell r="A106" t="str">
            <v>Smėlio g. 26</v>
          </cell>
          <cell r="M106">
            <v>1.1929087015150313</v>
          </cell>
        </row>
        <row r="107">
          <cell r="A107" t="str">
            <v>Smėlio g. 28</v>
          </cell>
          <cell r="M107">
            <v>1.4667523124357655</v>
          </cell>
        </row>
        <row r="108">
          <cell r="A108" t="str">
            <v>Smėlio g. 30</v>
          </cell>
          <cell r="M108">
            <v>1.1730981810873278</v>
          </cell>
        </row>
        <row r="109">
          <cell r="A109" t="str">
            <v>Smėlio g. 32</v>
          </cell>
          <cell r="M109">
            <v>1.1199196414773605</v>
          </cell>
        </row>
        <row r="110">
          <cell r="A110" t="str">
            <v>Smėlio g. 34</v>
          </cell>
          <cell r="M110">
            <v>1.6783088235294117</v>
          </cell>
        </row>
        <row r="111">
          <cell r="A111" t="str">
            <v>Technikos g. 10</v>
          </cell>
          <cell r="M111">
            <v>1.2413650572218347</v>
          </cell>
        </row>
        <row r="112">
          <cell r="A112" t="str">
            <v>Technikos g. 10A</v>
          </cell>
          <cell r="M112">
            <v>1.2427208264028713</v>
          </cell>
        </row>
        <row r="113">
          <cell r="A113" t="str">
            <v>Turistų g. 11A</v>
          </cell>
          <cell r="M113">
            <v>0.97539034890445286</v>
          </cell>
        </row>
        <row r="114">
          <cell r="A114" t="str">
            <v>Turistų g. 43</v>
          </cell>
          <cell r="M114">
            <v>0.75180750633202853</v>
          </cell>
        </row>
        <row r="115">
          <cell r="A115" t="str">
            <v>Turistų g. 45</v>
          </cell>
          <cell r="M115">
            <v>0.52161515258832292</v>
          </cell>
        </row>
        <row r="116">
          <cell r="A116" t="str">
            <v>Turistų g. 47</v>
          </cell>
          <cell r="M116">
            <v>1.0396659190324538</v>
          </cell>
        </row>
        <row r="117">
          <cell r="A117" t="str">
            <v>Turistų g. 49</v>
          </cell>
          <cell r="M117">
            <v>0.7754924605021648</v>
          </cell>
        </row>
        <row r="118">
          <cell r="A118" t="str">
            <v>Vasario 16-osios g. 12</v>
          </cell>
          <cell r="M118">
            <v>1.1134969325153372</v>
          </cell>
        </row>
        <row r="119">
          <cell r="A119" t="str">
            <v>Vasario 16-osios g. 37</v>
          </cell>
          <cell r="M119">
            <v>0.82934366426482553</v>
          </cell>
        </row>
        <row r="120">
          <cell r="A120" t="str">
            <v>Vasario 16-osios g. 38</v>
          </cell>
          <cell r="M120">
            <v>0.88708226435211401</v>
          </cell>
        </row>
        <row r="121">
          <cell r="A121" t="str">
            <v>Vasario 16-osios g. 40</v>
          </cell>
          <cell r="M121">
            <v>0.97931688331129463</v>
          </cell>
        </row>
        <row r="122">
          <cell r="A122" t="str">
            <v>Vasario 16-osios g. 42</v>
          </cell>
          <cell r="M122">
            <v>1.5930110030141886</v>
          </cell>
        </row>
        <row r="123">
          <cell r="A123" t="str">
            <v>Vasario 16-osios g. 44</v>
          </cell>
          <cell r="M123">
            <v>0.95267766645065877</v>
          </cell>
        </row>
        <row r="124">
          <cell r="A124" t="str">
            <v>Vasario 16-osios g. 46</v>
          </cell>
          <cell r="M124">
            <v>1.0003764965738811</v>
          </cell>
        </row>
        <row r="125">
          <cell r="A125" t="str">
            <v>Vasario 16-osios g. 48</v>
          </cell>
          <cell r="M125">
            <v>0.94216943312460655</v>
          </cell>
        </row>
        <row r="126">
          <cell r="A126" t="str">
            <v>Vasario 16-osios g. 50</v>
          </cell>
          <cell r="M126">
            <v>0.95353705486044271</v>
          </cell>
        </row>
        <row r="127">
          <cell r="A127" t="str">
            <v>Vasario 16-osios g. 52</v>
          </cell>
          <cell r="M127">
            <v>1.6104053529868114</v>
          </cell>
        </row>
        <row r="128">
          <cell r="A128" t="str">
            <v>Vasario 16-osios g. 54</v>
          </cell>
          <cell r="M128">
            <v>0.95113038394075222</v>
          </cell>
        </row>
        <row r="129">
          <cell r="A129" t="str">
            <v>Vasario 16-osios g. 56</v>
          </cell>
          <cell r="M129">
            <v>0.82584749942458813</v>
          </cell>
        </row>
        <row r="134">
          <cell r="A134" t="str">
            <v>Ignalinos g. 1</v>
          </cell>
          <cell r="M134">
            <v>2.2370919564753571</v>
          </cell>
        </row>
        <row r="135">
          <cell r="A135" t="str">
            <v>Melioratorių g. 4</v>
          </cell>
          <cell r="M135">
            <v>2.4090708319948599</v>
          </cell>
        </row>
        <row r="136">
          <cell r="A136" t="str">
            <v>Melioratorių g. 5</v>
          </cell>
          <cell r="M136">
            <v>0.97622043746992848</v>
          </cell>
        </row>
        <row r="137">
          <cell r="A137" t="str">
            <v>Melioratorių g. 6</v>
          </cell>
          <cell r="M137">
            <v>0.762573858218346</v>
          </cell>
        </row>
        <row r="138">
          <cell r="A138" t="str">
            <v>Melioratorių g. 6A</v>
          </cell>
          <cell r="M138">
            <v>1.753858465759689</v>
          </cell>
        </row>
        <row r="139">
          <cell r="A139" t="str">
            <v>Melioratorių g. 7</v>
          </cell>
          <cell r="M139">
            <v>1.197310662888259</v>
          </cell>
        </row>
        <row r="140">
          <cell r="A140" t="str">
            <v>Melioratorių g. 9</v>
          </cell>
          <cell r="M140">
            <v>0.88061489687206229</v>
          </cell>
        </row>
        <row r="141">
          <cell r="A141" t="str">
            <v>Melioratorių g. 11</v>
          </cell>
          <cell r="M141">
            <v>2.0306404361047243</v>
          </cell>
        </row>
        <row r="142">
          <cell r="A142" t="str">
            <v>Melioratorių g. 13</v>
          </cell>
          <cell r="M142">
            <v>1.0645304480510471</v>
          </cell>
        </row>
        <row r="143">
          <cell r="A143" t="str">
            <v>Melioratorių g. 15</v>
          </cell>
          <cell r="M143">
            <v>1.5871095529910635</v>
          </cell>
        </row>
        <row r="144">
          <cell r="A144" t="str">
            <v>Melioratorių g. 18</v>
          </cell>
          <cell r="M144">
            <v>1.0039442094432376</v>
          </cell>
        </row>
        <row r="145">
          <cell r="A145" t="str">
            <v>Melioratorių g. 20</v>
          </cell>
          <cell r="M145">
            <v>0.7548282416206944</v>
          </cell>
        </row>
        <row r="146">
          <cell r="A146" t="str">
            <v>Sodų g. 1</v>
          </cell>
          <cell r="M146">
            <v>1.5941968518869714</v>
          </cell>
        </row>
        <row r="147">
          <cell r="A147" t="str">
            <v>Sodų g. 4</v>
          </cell>
          <cell r="M147">
            <v>2.36665120593692</v>
          </cell>
        </row>
        <row r="148">
          <cell r="A148" t="str">
            <v>Sodų g. 13</v>
          </cell>
          <cell r="M148">
            <v>1.1687624399953167</v>
          </cell>
        </row>
        <row r="149">
          <cell r="A149" t="str">
            <v>Sodų g. 13A</v>
          </cell>
          <cell r="M149">
            <v>0.88838526912181293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topLeftCell="A10" workbookViewId="0">
      <selection sqref="A1:XFD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Inzinierius</dc:creator>
  <cp:lastModifiedBy>IGST</cp:lastModifiedBy>
  <dcterms:created xsi:type="dcterms:W3CDTF">2015-06-05T18:19:34Z</dcterms:created>
  <dcterms:modified xsi:type="dcterms:W3CDTF">2026-04-10T09:57:09Z</dcterms:modified>
</cp:coreProperties>
</file>