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Vida\Desktop\"/>
    </mc:Choice>
  </mc:AlternateContent>
  <xr:revisionPtr revIDLastSave="0" documentId="13_ncr:1_{342527E9-02FF-4C9B-BFD6-449629FBF2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Ignalina 202604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'[1]Table p. 1'!$A$26:$A$128</c:f>
              <c:strCache>
                <c:ptCount val="103"/>
                <c:pt idx="0">
                  <c:v>Antano Terlecko g. 15</c:v>
                </c:pt>
                <c:pt idx="1">
                  <c:v>Ateities g. 6</c:v>
                </c:pt>
                <c:pt idx="2">
                  <c:v>Ateities g. 10</c:v>
                </c:pt>
                <c:pt idx="3">
                  <c:v>Ateities g. 11</c:v>
                </c:pt>
                <c:pt idx="4">
                  <c:v>Ateities g. 11A</c:v>
                </c:pt>
                <c:pt idx="5">
                  <c:v>Ateities g. 13</c:v>
                </c:pt>
                <c:pt idx="6">
                  <c:v>Ateities g. 13A</c:v>
                </c:pt>
                <c:pt idx="7">
                  <c:v>Ateities g. 20</c:v>
                </c:pt>
                <c:pt idx="8">
                  <c:v>Ateities g. 22</c:v>
                </c:pt>
                <c:pt idx="9">
                  <c:v>Ateities g. 24</c:v>
                </c:pt>
                <c:pt idx="10">
                  <c:v>Ateities g. 25</c:v>
                </c:pt>
                <c:pt idx="11">
                  <c:v>Ateities g. 27</c:v>
                </c:pt>
                <c:pt idx="12">
                  <c:v>Ateities g. 29</c:v>
                </c:pt>
                <c:pt idx="13">
                  <c:v>Ateities g. 31</c:v>
                </c:pt>
                <c:pt idx="14">
                  <c:v>Ateities g. 35</c:v>
                </c:pt>
                <c:pt idx="15">
                  <c:v>Atgimimo g. 5</c:v>
                </c:pt>
                <c:pt idx="16">
                  <c:v>Atgimimo g. 9</c:v>
                </c:pt>
                <c:pt idx="17">
                  <c:v>Atgimimo g. 11</c:v>
                </c:pt>
                <c:pt idx="18">
                  <c:v>Atgimimo g. 14</c:v>
                </c:pt>
                <c:pt idx="19">
                  <c:v>Atgimimo g. 15</c:v>
                </c:pt>
                <c:pt idx="20">
                  <c:v>Atgimimo g. 16</c:v>
                </c:pt>
                <c:pt idx="21">
                  <c:v>Atgimimo g. 19</c:v>
                </c:pt>
                <c:pt idx="22">
                  <c:v>Atgimimo g. 21</c:v>
                </c:pt>
                <c:pt idx="23">
                  <c:v>Atgimimo g. 26</c:v>
                </c:pt>
                <c:pt idx="24">
                  <c:v>Atgimimo g. 27</c:v>
                </c:pt>
                <c:pt idx="25">
                  <c:v>Atgimimo g. 28</c:v>
                </c:pt>
                <c:pt idx="26">
                  <c:v>Atgimimo g. 29</c:v>
                </c:pt>
                <c:pt idx="27">
                  <c:v>Atgimimo g. 31</c:v>
                </c:pt>
                <c:pt idx="28">
                  <c:v>Atgimimo g. 32</c:v>
                </c:pt>
                <c:pt idx="29">
                  <c:v>Atgimimo g. 33</c:v>
                </c:pt>
                <c:pt idx="30">
                  <c:v>Atgimimo g. 34</c:v>
                </c:pt>
                <c:pt idx="31">
                  <c:v>Atgimimo g. 35</c:v>
                </c:pt>
                <c:pt idx="32">
                  <c:v>Aukštaičių g. 3</c:v>
                </c:pt>
                <c:pt idx="33">
                  <c:v>Aukštaičių g. 7</c:v>
                </c:pt>
                <c:pt idx="34">
                  <c:v>Aukštaičių g. 9</c:v>
                </c:pt>
                <c:pt idx="35">
                  <c:v>Aukštaičių g. 11</c:v>
                </c:pt>
                <c:pt idx="36">
                  <c:v>Aukštaičių g. 12</c:v>
                </c:pt>
                <c:pt idx="37">
                  <c:v>Aukštaičių g. 24</c:v>
                </c:pt>
                <c:pt idx="38">
                  <c:v>Aukštaičių g. 26</c:v>
                </c:pt>
                <c:pt idx="39">
                  <c:v>Aukštaičių g. 27</c:v>
                </c:pt>
                <c:pt idx="40">
                  <c:v>Aukštaičių g. 28</c:v>
                </c:pt>
                <c:pt idx="41">
                  <c:v>Aukštaičių g. 29</c:v>
                </c:pt>
                <c:pt idx="42">
                  <c:v>Aukštaičių g. 30</c:v>
                </c:pt>
                <c:pt idx="43">
                  <c:v>Aukštaičių g. 31</c:v>
                </c:pt>
                <c:pt idx="44">
                  <c:v>Aukštaičių g. 32</c:v>
                </c:pt>
                <c:pt idx="45">
                  <c:v>Aukštaičių g. 33</c:v>
                </c:pt>
                <c:pt idx="46">
                  <c:v>Aukštaičių g. 34</c:v>
                </c:pt>
                <c:pt idx="47">
                  <c:v>Aukštaičių g. 35</c:v>
                </c:pt>
                <c:pt idx="48">
                  <c:v>Aukštaičių g. 38</c:v>
                </c:pt>
                <c:pt idx="49">
                  <c:v>Aukštaičių g. 40</c:v>
                </c:pt>
                <c:pt idx="50">
                  <c:v>Aukštaičių g. 42</c:v>
                </c:pt>
                <c:pt idx="51">
                  <c:v>Aukštaičių g. 52</c:v>
                </c:pt>
                <c:pt idx="52">
                  <c:v>Geležinkelio g. 18</c:v>
                </c:pt>
                <c:pt idx="53">
                  <c:v>Geležinkelio g. 20</c:v>
                </c:pt>
                <c:pt idx="54">
                  <c:v>Geležinkelio g. 32</c:v>
                </c:pt>
                <c:pt idx="55">
                  <c:v>Laisvės g. 50</c:v>
                </c:pt>
                <c:pt idx="56">
                  <c:v>Laisvės g. 52</c:v>
                </c:pt>
                <c:pt idx="57">
                  <c:v>Laisvės g. 54</c:v>
                </c:pt>
                <c:pt idx="58">
                  <c:v>Laisvės g. 55</c:v>
                </c:pt>
                <c:pt idx="59">
                  <c:v>Laisvės g. 56</c:v>
                </c:pt>
                <c:pt idx="60">
                  <c:v>Laisvės g. 60</c:v>
                </c:pt>
                <c:pt idx="61">
                  <c:v>Laisvės g. 60</c:v>
                </c:pt>
                <c:pt idx="62">
                  <c:v>Laisvės g. 60</c:v>
                </c:pt>
                <c:pt idx="63">
                  <c:v>Laisvės g. 74</c:v>
                </c:pt>
                <c:pt idx="64">
                  <c:v>Liepų g. 1</c:v>
                </c:pt>
                <c:pt idx="65">
                  <c:v>Liepų g. 5</c:v>
                </c:pt>
                <c:pt idx="66">
                  <c:v>Liepų g. 5</c:v>
                </c:pt>
                <c:pt idx="67">
                  <c:v>Ligoninės g. 4</c:v>
                </c:pt>
                <c:pt idx="68">
                  <c:v>Ligoninės g. 6</c:v>
                </c:pt>
                <c:pt idx="69">
                  <c:v>Ligoninės g. 9</c:v>
                </c:pt>
                <c:pt idx="70">
                  <c:v>Ligoninės g. 11</c:v>
                </c:pt>
                <c:pt idx="71">
                  <c:v>M.Petrausko g. 3</c:v>
                </c:pt>
                <c:pt idx="72">
                  <c:v>M.Petrausko g. 4</c:v>
                </c:pt>
                <c:pt idx="73">
                  <c:v>Saulės aklg. g. 2</c:v>
                </c:pt>
                <c:pt idx="74">
                  <c:v>Saulės aklg. g. 4</c:v>
                </c:pt>
                <c:pt idx="75">
                  <c:v>Saulės aklg. g. 6</c:v>
                </c:pt>
                <c:pt idx="76">
                  <c:v>Smėlio g. 18</c:v>
                </c:pt>
                <c:pt idx="77">
                  <c:v>Smėlio g. 18A</c:v>
                </c:pt>
                <c:pt idx="78">
                  <c:v>Smėlio g. 23</c:v>
                </c:pt>
                <c:pt idx="79">
                  <c:v>Smėlio g. 26</c:v>
                </c:pt>
                <c:pt idx="80">
                  <c:v>Smėlio g. 28</c:v>
                </c:pt>
                <c:pt idx="81">
                  <c:v>Smėlio g. 30</c:v>
                </c:pt>
                <c:pt idx="82">
                  <c:v>Smėlio g. 32</c:v>
                </c:pt>
                <c:pt idx="83">
                  <c:v>Smėlio g. 34</c:v>
                </c:pt>
                <c:pt idx="84">
                  <c:v>Technikos g. 10</c:v>
                </c:pt>
                <c:pt idx="85">
                  <c:v>Technikos g. 10A</c:v>
                </c:pt>
                <c:pt idx="86">
                  <c:v>Turistų g. 11A</c:v>
                </c:pt>
                <c:pt idx="87">
                  <c:v>Turistų g. 43</c:v>
                </c:pt>
                <c:pt idx="88">
                  <c:v>Turistų g. 45</c:v>
                </c:pt>
                <c:pt idx="89">
                  <c:v>Turistų g. 47</c:v>
                </c:pt>
                <c:pt idx="90">
                  <c:v>Turistų g. 49</c:v>
                </c:pt>
                <c:pt idx="91">
                  <c:v>Vasario 16-osios g. 12</c:v>
                </c:pt>
                <c:pt idx="92">
                  <c:v>Vasario 16-osios g. 37</c:v>
                </c:pt>
                <c:pt idx="93">
                  <c:v>Vasario 16-osios g. 38</c:v>
                </c:pt>
                <c:pt idx="94">
                  <c:v>Vasario 16-osios g. 40</c:v>
                </c:pt>
                <c:pt idx="95">
                  <c:v>Vasario 16-osios g. 42</c:v>
                </c:pt>
                <c:pt idx="96">
                  <c:v>Vasario 16-osios g. 44</c:v>
                </c:pt>
                <c:pt idx="97">
                  <c:v>Vasario 16-osios g. 46</c:v>
                </c:pt>
                <c:pt idx="98">
                  <c:v>Vasario 16-osios g. 48</c:v>
                </c:pt>
                <c:pt idx="99">
                  <c:v>Vasario 16-osios g. 50</c:v>
                </c:pt>
                <c:pt idx="100">
                  <c:v>Vasario 16-osios g. 52</c:v>
                </c:pt>
                <c:pt idx="101">
                  <c:v>Vasario 16-osios g. 54</c:v>
                </c:pt>
                <c:pt idx="102">
                  <c:v>Vasario 16-osios g. 56</c:v>
                </c:pt>
              </c:strCache>
            </c:strRef>
          </c:cat>
          <c:val>
            <c:numRef>
              <c:f>'[1]Table p. 1'!$B$26:$B$128</c:f>
              <c:numCache>
                <c:formatCode>General</c:formatCode>
                <c:ptCount val="103"/>
              </c:numCache>
            </c:numRef>
          </c:val>
          <c:extLst>
            <c:ext xmlns:c16="http://schemas.microsoft.com/office/drawing/2014/chart" uri="{C3380CC4-5D6E-409C-BE32-E72D297353CC}">
              <c16:uniqueId val="{00000000-94D0-4A0E-A000-B2FD8E2E2F0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'[1]Table p. 1'!$A$26:$A$128</c:f>
              <c:strCache>
                <c:ptCount val="103"/>
                <c:pt idx="0">
                  <c:v>Antano Terlecko g. 15</c:v>
                </c:pt>
                <c:pt idx="1">
                  <c:v>Ateities g. 6</c:v>
                </c:pt>
                <c:pt idx="2">
                  <c:v>Ateities g. 10</c:v>
                </c:pt>
                <c:pt idx="3">
                  <c:v>Ateities g. 11</c:v>
                </c:pt>
                <c:pt idx="4">
                  <c:v>Ateities g. 11A</c:v>
                </c:pt>
                <c:pt idx="5">
                  <c:v>Ateities g. 13</c:v>
                </c:pt>
                <c:pt idx="6">
                  <c:v>Ateities g. 13A</c:v>
                </c:pt>
                <c:pt idx="7">
                  <c:v>Ateities g. 20</c:v>
                </c:pt>
                <c:pt idx="8">
                  <c:v>Ateities g. 22</c:v>
                </c:pt>
                <c:pt idx="9">
                  <c:v>Ateities g. 24</c:v>
                </c:pt>
                <c:pt idx="10">
                  <c:v>Ateities g. 25</c:v>
                </c:pt>
                <c:pt idx="11">
                  <c:v>Ateities g. 27</c:v>
                </c:pt>
                <c:pt idx="12">
                  <c:v>Ateities g. 29</c:v>
                </c:pt>
                <c:pt idx="13">
                  <c:v>Ateities g. 31</c:v>
                </c:pt>
                <c:pt idx="14">
                  <c:v>Ateities g. 35</c:v>
                </c:pt>
                <c:pt idx="15">
                  <c:v>Atgimimo g. 5</c:v>
                </c:pt>
                <c:pt idx="16">
                  <c:v>Atgimimo g. 9</c:v>
                </c:pt>
                <c:pt idx="17">
                  <c:v>Atgimimo g. 11</c:v>
                </c:pt>
                <c:pt idx="18">
                  <c:v>Atgimimo g. 14</c:v>
                </c:pt>
                <c:pt idx="19">
                  <c:v>Atgimimo g. 15</c:v>
                </c:pt>
                <c:pt idx="20">
                  <c:v>Atgimimo g. 16</c:v>
                </c:pt>
                <c:pt idx="21">
                  <c:v>Atgimimo g. 19</c:v>
                </c:pt>
                <c:pt idx="22">
                  <c:v>Atgimimo g. 21</c:v>
                </c:pt>
                <c:pt idx="23">
                  <c:v>Atgimimo g. 26</c:v>
                </c:pt>
                <c:pt idx="24">
                  <c:v>Atgimimo g. 27</c:v>
                </c:pt>
                <c:pt idx="25">
                  <c:v>Atgimimo g. 28</c:v>
                </c:pt>
                <c:pt idx="26">
                  <c:v>Atgimimo g. 29</c:v>
                </c:pt>
                <c:pt idx="27">
                  <c:v>Atgimimo g. 31</c:v>
                </c:pt>
                <c:pt idx="28">
                  <c:v>Atgimimo g. 32</c:v>
                </c:pt>
                <c:pt idx="29">
                  <c:v>Atgimimo g. 33</c:v>
                </c:pt>
                <c:pt idx="30">
                  <c:v>Atgimimo g. 34</c:v>
                </c:pt>
                <c:pt idx="31">
                  <c:v>Atgimimo g. 35</c:v>
                </c:pt>
                <c:pt idx="32">
                  <c:v>Aukštaičių g. 3</c:v>
                </c:pt>
                <c:pt idx="33">
                  <c:v>Aukštaičių g. 7</c:v>
                </c:pt>
                <c:pt idx="34">
                  <c:v>Aukštaičių g. 9</c:v>
                </c:pt>
                <c:pt idx="35">
                  <c:v>Aukštaičių g. 11</c:v>
                </c:pt>
                <c:pt idx="36">
                  <c:v>Aukštaičių g. 12</c:v>
                </c:pt>
                <c:pt idx="37">
                  <c:v>Aukštaičių g. 24</c:v>
                </c:pt>
                <c:pt idx="38">
                  <c:v>Aukštaičių g. 26</c:v>
                </c:pt>
                <c:pt idx="39">
                  <c:v>Aukštaičių g. 27</c:v>
                </c:pt>
                <c:pt idx="40">
                  <c:v>Aukštaičių g. 28</c:v>
                </c:pt>
                <c:pt idx="41">
                  <c:v>Aukštaičių g. 29</c:v>
                </c:pt>
                <c:pt idx="42">
                  <c:v>Aukštaičių g. 30</c:v>
                </c:pt>
                <c:pt idx="43">
                  <c:v>Aukštaičių g. 31</c:v>
                </c:pt>
                <c:pt idx="44">
                  <c:v>Aukštaičių g. 32</c:v>
                </c:pt>
                <c:pt idx="45">
                  <c:v>Aukštaičių g. 33</c:v>
                </c:pt>
                <c:pt idx="46">
                  <c:v>Aukštaičių g. 34</c:v>
                </c:pt>
                <c:pt idx="47">
                  <c:v>Aukštaičių g. 35</c:v>
                </c:pt>
                <c:pt idx="48">
                  <c:v>Aukštaičių g. 38</c:v>
                </c:pt>
                <c:pt idx="49">
                  <c:v>Aukštaičių g. 40</c:v>
                </c:pt>
                <c:pt idx="50">
                  <c:v>Aukštaičių g. 42</c:v>
                </c:pt>
                <c:pt idx="51">
                  <c:v>Aukštaičių g. 52</c:v>
                </c:pt>
                <c:pt idx="52">
                  <c:v>Geležinkelio g. 18</c:v>
                </c:pt>
                <c:pt idx="53">
                  <c:v>Geležinkelio g. 20</c:v>
                </c:pt>
                <c:pt idx="54">
                  <c:v>Geležinkelio g. 32</c:v>
                </c:pt>
                <c:pt idx="55">
                  <c:v>Laisvės g. 50</c:v>
                </c:pt>
                <c:pt idx="56">
                  <c:v>Laisvės g. 52</c:v>
                </c:pt>
                <c:pt idx="57">
                  <c:v>Laisvės g. 54</c:v>
                </c:pt>
                <c:pt idx="58">
                  <c:v>Laisvės g. 55</c:v>
                </c:pt>
                <c:pt idx="59">
                  <c:v>Laisvės g. 56</c:v>
                </c:pt>
                <c:pt idx="60">
                  <c:v>Laisvės g. 60</c:v>
                </c:pt>
                <c:pt idx="61">
                  <c:v>Laisvės g. 60</c:v>
                </c:pt>
                <c:pt idx="62">
                  <c:v>Laisvės g. 60</c:v>
                </c:pt>
                <c:pt idx="63">
                  <c:v>Laisvės g. 74</c:v>
                </c:pt>
                <c:pt idx="64">
                  <c:v>Liepų g. 1</c:v>
                </c:pt>
                <c:pt idx="65">
                  <c:v>Liepų g. 5</c:v>
                </c:pt>
                <c:pt idx="66">
                  <c:v>Liepų g. 5</c:v>
                </c:pt>
                <c:pt idx="67">
                  <c:v>Ligoninės g. 4</c:v>
                </c:pt>
                <c:pt idx="68">
                  <c:v>Ligoninės g. 6</c:v>
                </c:pt>
                <c:pt idx="69">
                  <c:v>Ligoninės g. 9</c:v>
                </c:pt>
                <c:pt idx="70">
                  <c:v>Ligoninės g. 11</c:v>
                </c:pt>
                <c:pt idx="71">
                  <c:v>M.Petrausko g. 3</c:v>
                </c:pt>
                <c:pt idx="72">
                  <c:v>M.Petrausko g. 4</c:v>
                </c:pt>
                <c:pt idx="73">
                  <c:v>Saulės aklg. g. 2</c:v>
                </c:pt>
                <c:pt idx="74">
                  <c:v>Saulės aklg. g. 4</c:v>
                </c:pt>
                <c:pt idx="75">
                  <c:v>Saulės aklg. g. 6</c:v>
                </c:pt>
                <c:pt idx="76">
                  <c:v>Smėlio g. 18</c:v>
                </c:pt>
                <c:pt idx="77">
                  <c:v>Smėlio g. 18A</c:v>
                </c:pt>
                <c:pt idx="78">
                  <c:v>Smėlio g. 23</c:v>
                </c:pt>
                <c:pt idx="79">
                  <c:v>Smėlio g. 26</c:v>
                </c:pt>
                <c:pt idx="80">
                  <c:v>Smėlio g. 28</c:v>
                </c:pt>
                <c:pt idx="81">
                  <c:v>Smėlio g. 30</c:v>
                </c:pt>
                <c:pt idx="82">
                  <c:v>Smėlio g. 32</c:v>
                </c:pt>
                <c:pt idx="83">
                  <c:v>Smėlio g. 34</c:v>
                </c:pt>
                <c:pt idx="84">
                  <c:v>Technikos g. 10</c:v>
                </c:pt>
                <c:pt idx="85">
                  <c:v>Technikos g. 10A</c:v>
                </c:pt>
                <c:pt idx="86">
                  <c:v>Turistų g. 11A</c:v>
                </c:pt>
                <c:pt idx="87">
                  <c:v>Turistų g. 43</c:v>
                </c:pt>
                <c:pt idx="88">
                  <c:v>Turistų g. 45</c:v>
                </c:pt>
                <c:pt idx="89">
                  <c:v>Turistų g. 47</c:v>
                </c:pt>
                <c:pt idx="90">
                  <c:v>Turistų g. 49</c:v>
                </c:pt>
                <c:pt idx="91">
                  <c:v>Vasario 16-osios g. 12</c:v>
                </c:pt>
                <c:pt idx="92">
                  <c:v>Vasario 16-osios g. 37</c:v>
                </c:pt>
                <c:pt idx="93">
                  <c:v>Vasario 16-osios g. 38</c:v>
                </c:pt>
                <c:pt idx="94">
                  <c:v>Vasario 16-osios g. 40</c:v>
                </c:pt>
                <c:pt idx="95">
                  <c:v>Vasario 16-osios g. 42</c:v>
                </c:pt>
                <c:pt idx="96">
                  <c:v>Vasario 16-osios g. 44</c:v>
                </c:pt>
                <c:pt idx="97">
                  <c:v>Vasario 16-osios g. 46</c:v>
                </c:pt>
                <c:pt idx="98">
                  <c:v>Vasario 16-osios g. 48</c:v>
                </c:pt>
                <c:pt idx="99">
                  <c:v>Vasario 16-osios g. 50</c:v>
                </c:pt>
                <c:pt idx="100">
                  <c:v>Vasario 16-osios g. 52</c:v>
                </c:pt>
                <c:pt idx="101">
                  <c:v>Vasario 16-osios g. 54</c:v>
                </c:pt>
                <c:pt idx="102">
                  <c:v>Vasario 16-osios g. 56</c:v>
                </c:pt>
              </c:strCache>
            </c:strRef>
          </c:cat>
          <c:val>
            <c:numRef>
              <c:f>'[1]Table p. 1'!$M$26:$M$128</c:f>
              <c:numCache>
                <c:formatCode>General</c:formatCode>
                <c:ptCount val="103"/>
                <c:pt idx="0">
                  <c:v>1.0594690265486724</c:v>
                </c:pt>
                <c:pt idx="1">
                  <c:v>0.95179031125672819</c:v>
                </c:pt>
                <c:pt idx="2">
                  <c:v>0.66226351892576785</c:v>
                </c:pt>
                <c:pt idx="3">
                  <c:v>0.89713435327852487</c:v>
                </c:pt>
                <c:pt idx="4">
                  <c:v>1.0133111140645925</c:v>
                </c:pt>
                <c:pt idx="5">
                  <c:v>0.88264457079461922</c:v>
                </c:pt>
                <c:pt idx="6">
                  <c:v>0.82823789135670323</c:v>
                </c:pt>
                <c:pt idx="7">
                  <c:v>1.1138053717806236</c:v>
                </c:pt>
                <c:pt idx="8">
                  <c:v>0.64542520213479904</c:v>
                </c:pt>
                <c:pt idx="9">
                  <c:v>0.94147132250429588</c:v>
                </c:pt>
                <c:pt idx="10">
                  <c:v>0.62409444941228298</c:v>
                </c:pt>
                <c:pt idx="11">
                  <c:v>0.84595488533224639</c:v>
                </c:pt>
                <c:pt idx="12">
                  <c:v>0.52318156634222812</c:v>
                </c:pt>
                <c:pt idx="13">
                  <c:v>0.72460650373557389</c:v>
                </c:pt>
                <c:pt idx="14">
                  <c:v>0.8159448238692345</c:v>
                </c:pt>
                <c:pt idx="15">
                  <c:v>1.0187108298767749</c:v>
                </c:pt>
                <c:pt idx="17">
                  <c:v>0.75421874999999994</c:v>
                </c:pt>
                <c:pt idx="18">
                  <c:v>0.90747385296587524</c:v>
                </c:pt>
                <c:pt idx="19">
                  <c:v>0.75739326282804542</c:v>
                </c:pt>
                <c:pt idx="20">
                  <c:v>0.82181593256422791</c:v>
                </c:pt>
                <c:pt idx="21">
                  <c:v>0.84651135178227643</c:v>
                </c:pt>
                <c:pt idx="22">
                  <c:v>0.49281241895446626</c:v>
                </c:pt>
                <c:pt idx="23">
                  <c:v>0.86706181202370869</c:v>
                </c:pt>
                <c:pt idx="24">
                  <c:v>0.92717997959551091</c:v>
                </c:pt>
                <c:pt idx="25">
                  <c:v>1.1915476494867954</c:v>
                </c:pt>
                <c:pt idx="26">
                  <c:v>1.125827598577998</c:v>
                </c:pt>
                <c:pt idx="27">
                  <c:v>1.0073404063295961</c:v>
                </c:pt>
                <c:pt idx="28">
                  <c:v>1.0690606211043079</c:v>
                </c:pt>
                <c:pt idx="29">
                  <c:v>0.9154463537481965</c:v>
                </c:pt>
                <c:pt idx="30">
                  <c:v>0.90048769880715696</c:v>
                </c:pt>
                <c:pt idx="31">
                  <c:v>1.0685169187519217</c:v>
                </c:pt>
                <c:pt idx="32">
                  <c:v>0.67955301459955308</c:v>
                </c:pt>
                <c:pt idx="33">
                  <c:v>0.91793914094254636</c:v>
                </c:pt>
                <c:pt idx="34">
                  <c:v>0.63155389572349141</c:v>
                </c:pt>
                <c:pt idx="35">
                  <c:v>0.70165606894330179</c:v>
                </c:pt>
                <c:pt idx="36">
                  <c:v>0.90104888185236487</c:v>
                </c:pt>
                <c:pt idx="37">
                  <c:v>0.86421136697567491</c:v>
                </c:pt>
                <c:pt idx="38">
                  <c:v>0.80580747777004902</c:v>
                </c:pt>
                <c:pt idx="39">
                  <c:v>0.80811723185514805</c:v>
                </c:pt>
                <c:pt idx="40">
                  <c:v>0.92387644821988479</c:v>
                </c:pt>
                <c:pt idx="41">
                  <c:v>0.86426399481581173</c:v>
                </c:pt>
                <c:pt idx="42">
                  <c:v>0.59484844299291106</c:v>
                </c:pt>
                <c:pt idx="43">
                  <c:v>0.69616114217252389</c:v>
                </c:pt>
                <c:pt idx="44">
                  <c:v>0.67585413106414383</c:v>
                </c:pt>
                <c:pt idx="45">
                  <c:v>0.77939778922622915</c:v>
                </c:pt>
                <c:pt idx="46">
                  <c:v>0.60525524495814054</c:v>
                </c:pt>
                <c:pt idx="47">
                  <c:v>0.73285568065506645</c:v>
                </c:pt>
                <c:pt idx="48">
                  <c:v>0.94914724259562999</c:v>
                </c:pt>
                <c:pt idx="49">
                  <c:v>0.81387465814105764</c:v>
                </c:pt>
                <c:pt idx="50">
                  <c:v>0.97890523908398774</c:v>
                </c:pt>
                <c:pt idx="51">
                  <c:v>1.2516523936807391</c:v>
                </c:pt>
                <c:pt idx="52">
                  <c:v>0.84033057851239668</c:v>
                </c:pt>
                <c:pt idx="53">
                  <c:v>0.84033182644358484</c:v>
                </c:pt>
                <c:pt idx="55">
                  <c:v>0.90508066702819956</c:v>
                </c:pt>
                <c:pt idx="56">
                  <c:v>0.91750042879195004</c:v>
                </c:pt>
                <c:pt idx="57">
                  <c:v>0.72890806048229806</c:v>
                </c:pt>
                <c:pt idx="58">
                  <c:v>2.1984732824427478</c:v>
                </c:pt>
                <c:pt idx="59">
                  <c:v>0.66143024349941471</c:v>
                </c:pt>
                <c:pt idx="60">
                  <c:v>0.61172413793103442</c:v>
                </c:pt>
                <c:pt idx="61">
                  <c:v>1.1210148556167583</c:v>
                </c:pt>
                <c:pt idx="62">
                  <c:v>1.0698963174830174</c:v>
                </c:pt>
                <c:pt idx="63">
                  <c:v>0.89181127982646413</c:v>
                </c:pt>
                <c:pt idx="64">
                  <c:v>1.0210540788674174</c:v>
                </c:pt>
                <c:pt idx="65">
                  <c:v>0.83019513564735192</c:v>
                </c:pt>
                <c:pt idx="66">
                  <c:v>0.9418827155267302</c:v>
                </c:pt>
                <c:pt idx="67">
                  <c:v>0.83746035618443515</c:v>
                </c:pt>
                <c:pt idx="68">
                  <c:v>1.1373612861578186</c:v>
                </c:pt>
                <c:pt idx="69">
                  <c:v>1.0730006495739557</c:v>
                </c:pt>
                <c:pt idx="70">
                  <c:v>1.2016880093131548</c:v>
                </c:pt>
                <c:pt idx="71">
                  <c:v>0.54031598708280615</c:v>
                </c:pt>
                <c:pt idx="72">
                  <c:v>0.61367220519031573</c:v>
                </c:pt>
                <c:pt idx="73">
                  <c:v>0.58051513066507399</c:v>
                </c:pt>
                <c:pt idx="74">
                  <c:v>0.69283899650682745</c:v>
                </c:pt>
                <c:pt idx="75">
                  <c:v>0.57829890896214031</c:v>
                </c:pt>
                <c:pt idx="76">
                  <c:v>0.80002789011295494</c:v>
                </c:pt>
                <c:pt idx="77">
                  <c:v>0.95319679343044283</c:v>
                </c:pt>
                <c:pt idx="78">
                  <c:v>2.5217039360518059</c:v>
                </c:pt>
                <c:pt idx="79">
                  <c:v>0.96533671769651774</c:v>
                </c:pt>
                <c:pt idx="80">
                  <c:v>1.1413926002055497</c:v>
                </c:pt>
                <c:pt idx="81">
                  <c:v>0.85325595417545974</c:v>
                </c:pt>
                <c:pt idx="82">
                  <c:v>0.82202647710297216</c:v>
                </c:pt>
                <c:pt idx="83">
                  <c:v>1.532725766362883</c:v>
                </c:pt>
                <c:pt idx="84">
                  <c:v>0.9953499186235758</c:v>
                </c:pt>
                <c:pt idx="85">
                  <c:v>0.88778779655081852</c:v>
                </c:pt>
                <c:pt idx="86">
                  <c:v>0.74624108462378713</c:v>
                </c:pt>
                <c:pt idx="87">
                  <c:v>0.62889707575408693</c:v>
                </c:pt>
                <c:pt idx="88">
                  <c:v>0.33294662156386234</c:v>
                </c:pt>
                <c:pt idx="89">
                  <c:v>0.86929206062032982</c:v>
                </c:pt>
                <c:pt idx="90">
                  <c:v>0.64846707123222702</c:v>
                </c:pt>
                <c:pt idx="91">
                  <c:v>0.89204813591316656</c:v>
                </c:pt>
                <c:pt idx="92">
                  <c:v>0.59561638879676804</c:v>
                </c:pt>
                <c:pt idx="93">
                  <c:v>0.64795255389331285</c:v>
                </c:pt>
                <c:pt idx="94">
                  <c:v>0.77363339238042961</c:v>
                </c:pt>
                <c:pt idx="95">
                  <c:v>1.2496875536059988</c:v>
                </c:pt>
                <c:pt idx="96">
                  <c:v>0.74624063273681929</c:v>
                </c:pt>
                <c:pt idx="97">
                  <c:v>0.65151477121558188</c:v>
                </c:pt>
                <c:pt idx="98">
                  <c:v>0.77164297783520519</c:v>
                </c:pt>
                <c:pt idx="99">
                  <c:v>0.84276948989412892</c:v>
                </c:pt>
                <c:pt idx="100">
                  <c:v>1.3446955003878975</c:v>
                </c:pt>
                <c:pt idx="101">
                  <c:v>0.76749171701422714</c:v>
                </c:pt>
                <c:pt idx="102">
                  <c:v>0.67234406339394337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0-4A0E-A000-B2FD8E2E2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6616304"/>
        <c:axId val="1896616784"/>
      </c:barChart>
      <c:catAx>
        <c:axId val="189661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896616784"/>
        <c:crosses val="autoZero"/>
        <c:auto val="1"/>
        <c:lblAlgn val="ctr"/>
        <c:lblOffset val="100"/>
        <c:noMultiLvlLbl val="0"/>
      </c:catAx>
      <c:valAx>
        <c:axId val="189661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89661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Dūkštas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'[1]Table p. 1'!$A$13:$A$21</c:f>
              <c:strCache>
                <c:ptCount val="9"/>
                <c:pt idx="0">
                  <c:v>Aušros g. 8</c:v>
                </c:pt>
                <c:pt idx="1">
                  <c:v>Aušros g. 9</c:v>
                </c:pt>
                <c:pt idx="2">
                  <c:v>Bažnyčios g. 20</c:v>
                </c:pt>
                <c:pt idx="3">
                  <c:v>Laisvės g. 7</c:v>
                </c:pt>
                <c:pt idx="4">
                  <c:v>Vasario 16-osios g. 1</c:v>
                </c:pt>
                <c:pt idx="5">
                  <c:v>Vasario 16-osios g. 2</c:v>
                </c:pt>
                <c:pt idx="6">
                  <c:v>Vasario 16-osios g. 3</c:v>
                </c:pt>
                <c:pt idx="7">
                  <c:v>Vasario 16-osios g. 5</c:v>
                </c:pt>
                <c:pt idx="8">
                  <c:v>Vasario 16-osios g. 8</c:v>
                </c:pt>
              </c:strCache>
            </c:strRef>
          </c:cat>
          <c:val>
            <c:numRef>
              <c:f>'[1]Table p. 1'!$M$13:$M$21</c:f>
              <c:numCache>
                <c:formatCode>General</c:formatCode>
                <c:ptCount val="9"/>
                <c:pt idx="0">
                  <c:v>0.72838540211255798</c:v>
                </c:pt>
                <c:pt idx="1">
                  <c:v>1.1745187118797218</c:v>
                </c:pt>
                <c:pt idx="2">
                  <c:v>0.94961916851793071</c:v>
                </c:pt>
                <c:pt idx="3">
                  <c:v>1.3960956767972021</c:v>
                </c:pt>
                <c:pt idx="4">
                  <c:v>0.80329142730275016</c:v>
                </c:pt>
                <c:pt idx="5">
                  <c:v>0.4950819672131147</c:v>
                </c:pt>
                <c:pt idx="6">
                  <c:v>1.916485873170245</c:v>
                </c:pt>
                <c:pt idx="7">
                  <c:v>8.1947743467933487E-2</c:v>
                </c:pt>
                <c:pt idx="8">
                  <c:v>0.97746511095859068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D0-4F60-8E4F-A1500FEC3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6592304"/>
        <c:axId val="189658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'[1]Table p. 1'!$A$13:$A$21</c15:sqref>
                        </c15:formulaRef>
                      </c:ext>
                    </c:extLst>
                    <c:strCache>
                      <c:ptCount val="9"/>
                      <c:pt idx="0">
                        <c:v>Aušros g. 8</c:v>
                      </c:pt>
                      <c:pt idx="1">
                        <c:v>Aušros g. 9</c:v>
                      </c:pt>
                      <c:pt idx="2">
                        <c:v>Bažnyčios g. 20</c:v>
                      </c:pt>
                      <c:pt idx="3">
                        <c:v>Laisvės g. 7</c:v>
                      </c:pt>
                      <c:pt idx="4">
                        <c:v>Vasario 16-osios g. 1</c:v>
                      </c:pt>
                      <c:pt idx="5">
                        <c:v>Vasario 16-osios g. 2</c:v>
                      </c:pt>
                      <c:pt idx="6">
                        <c:v>Vasario 16-osios g. 3</c:v>
                      </c:pt>
                      <c:pt idx="7">
                        <c:v>Vasario 16-osios g. 5</c:v>
                      </c:pt>
                      <c:pt idx="8">
                        <c:v>Vasario 16-osios g. 8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'[1]Table p. 1'!$B$13:$B$21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8D0-4F60-8E4F-A1500FEC3F34}"/>
                  </c:ext>
                </c:extLst>
              </c15:ser>
            </c15:filteredBarSeries>
          </c:ext>
        </c:extLst>
      </c:barChart>
      <c:catAx>
        <c:axId val="189659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896584144"/>
        <c:crosses val="autoZero"/>
        <c:auto val="1"/>
        <c:lblAlgn val="ctr"/>
        <c:lblOffset val="100"/>
        <c:noMultiLvlLbl val="0"/>
      </c:catAx>
      <c:valAx>
        <c:axId val="189658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89659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Vidiškės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'[1]Table p. 1'!$A$133:$A$148</c:f>
              <c:strCache>
                <c:ptCount val="16"/>
                <c:pt idx="0">
                  <c:v>Ignalinos g. 1</c:v>
                </c:pt>
                <c:pt idx="1">
                  <c:v>Melioratorių g. 4</c:v>
                </c:pt>
                <c:pt idx="2">
                  <c:v>Melioratorių g. 5</c:v>
                </c:pt>
                <c:pt idx="3">
                  <c:v>Melioratorių g. 6</c:v>
                </c:pt>
                <c:pt idx="4">
                  <c:v>Melioratorių g. 6A</c:v>
                </c:pt>
                <c:pt idx="5">
                  <c:v>Melioratorių g. 7</c:v>
                </c:pt>
                <c:pt idx="6">
                  <c:v>Melioratorių g. 9</c:v>
                </c:pt>
                <c:pt idx="7">
                  <c:v>Melioratorių g. 11</c:v>
                </c:pt>
                <c:pt idx="8">
                  <c:v>Melioratorių g. 13</c:v>
                </c:pt>
                <c:pt idx="9">
                  <c:v>Melioratorių g. 15</c:v>
                </c:pt>
                <c:pt idx="10">
                  <c:v>Melioratorių g. 18</c:v>
                </c:pt>
                <c:pt idx="11">
                  <c:v>Melioratorių g. 20</c:v>
                </c:pt>
                <c:pt idx="12">
                  <c:v>Sodų g. 1</c:v>
                </c:pt>
                <c:pt idx="13">
                  <c:v>Sodų g. 4</c:v>
                </c:pt>
                <c:pt idx="14">
                  <c:v>Sodų g. 13</c:v>
                </c:pt>
                <c:pt idx="15">
                  <c:v>Sodų g. 13A</c:v>
                </c:pt>
              </c:strCache>
            </c:strRef>
          </c:cat>
          <c:val>
            <c:numRef>
              <c:f>'[1]Table p. 1'!$B$133:$B$148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00-3BB8-4239-ACAB-D559973308B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'[1]Table p. 1'!$A$133:$A$148</c:f>
              <c:strCache>
                <c:ptCount val="16"/>
                <c:pt idx="0">
                  <c:v>Ignalinos g. 1</c:v>
                </c:pt>
                <c:pt idx="1">
                  <c:v>Melioratorių g. 4</c:v>
                </c:pt>
                <c:pt idx="2">
                  <c:v>Melioratorių g. 5</c:v>
                </c:pt>
                <c:pt idx="3">
                  <c:v>Melioratorių g. 6</c:v>
                </c:pt>
                <c:pt idx="4">
                  <c:v>Melioratorių g. 6A</c:v>
                </c:pt>
                <c:pt idx="5">
                  <c:v>Melioratorių g. 7</c:v>
                </c:pt>
                <c:pt idx="6">
                  <c:v>Melioratorių g. 9</c:v>
                </c:pt>
                <c:pt idx="7">
                  <c:v>Melioratorių g. 11</c:v>
                </c:pt>
                <c:pt idx="8">
                  <c:v>Melioratorių g. 13</c:v>
                </c:pt>
                <c:pt idx="9">
                  <c:v>Melioratorių g. 15</c:v>
                </c:pt>
                <c:pt idx="10">
                  <c:v>Melioratorių g. 18</c:v>
                </c:pt>
                <c:pt idx="11">
                  <c:v>Melioratorių g. 20</c:v>
                </c:pt>
                <c:pt idx="12">
                  <c:v>Sodų g. 1</c:v>
                </c:pt>
                <c:pt idx="13">
                  <c:v>Sodų g. 4</c:v>
                </c:pt>
                <c:pt idx="14">
                  <c:v>Sodų g. 13</c:v>
                </c:pt>
                <c:pt idx="15">
                  <c:v>Sodų g. 13A</c:v>
                </c:pt>
              </c:strCache>
            </c:strRef>
          </c:cat>
          <c:val>
            <c:numRef>
              <c:f>'[1]Table p. 1'!$M$133:$M$148</c:f>
              <c:numCache>
                <c:formatCode>General</c:formatCode>
                <c:ptCount val="16"/>
                <c:pt idx="0">
                  <c:v>1.8348090462982718</c:v>
                </c:pt>
                <c:pt idx="1">
                  <c:v>1.9437640539672341</c:v>
                </c:pt>
                <c:pt idx="2">
                  <c:v>0.88306376993967206</c:v>
                </c:pt>
                <c:pt idx="3">
                  <c:v>0.58209202178844655</c:v>
                </c:pt>
                <c:pt idx="4">
                  <c:v>1.556762318509203</c:v>
                </c:pt>
                <c:pt idx="5">
                  <c:v>1.0243929543812857</c:v>
                </c:pt>
                <c:pt idx="6">
                  <c:v>0.70716826719259762</c:v>
                </c:pt>
                <c:pt idx="7">
                  <c:v>1.7656864199362159</c:v>
                </c:pt>
                <c:pt idx="8">
                  <c:v>0.94383872011837044</c:v>
                </c:pt>
                <c:pt idx="9">
                  <c:v>1.4678253268612025</c:v>
                </c:pt>
                <c:pt idx="10">
                  <c:v>0.89939407796958948</c:v>
                </c:pt>
                <c:pt idx="11">
                  <c:v>0.70866441055120299</c:v>
                </c:pt>
                <c:pt idx="12">
                  <c:v>1.367987862696757</c:v>
                </c:pt>
                <c:pt idx="13">
                  <c:v>2.0137858173572458</c:v>
                </c:pt>
                <c:pt idx="14">
                  <c:v>0.89265893923428163</c:v>
                </c:pt>
                <c:pt idx="15">
                  <c:v>0.68870902468636175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B8-4239-ACAB-D55997330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477456"/>
        <c:axId val="2008876416"/>
      </c:barChart>
      <c:catAx>
        <c:axId val="201147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2008876416"/>
        <c:crosses val="autoZero"/>
        <c:auto val="1"/>
        <c:lblAlgn val="ctr"/>
        <c:lblOffset val="100"/>
        <c:noMultiLvlLbl val="0"/>
      </c:catAx>
      <c:valAx>
        <c:axId val="200887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201147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43</xdr:col>
      <xdr:colOff>257174</xdr:colOff>
      <xdr:row>23</xdr:row>
      <xdr:rowOff>28574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5348B132-E905-4FDF-B2F6-424C3EE54B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0</xdr:rowOff>
    </xdr:from>
    <xdr:to>
      <xdr:col>18</xdr:col>
      <xdr:colOff>9524</xdr:colOff>
      <xdr:row>39</xdr:row>
      <xdr:rowOff>0</xdr:rowOff>
    </xdr:to>
    <xdr:graphicFrame macro="">
      <xdr:nvGraphicFramePr>
        <xdr:cNvPr id="3" name="Diagrama 2">
          <a:extLst>
            <a:ext uri="{FF2B5EF4-FFF2-40B4-BE49-F238E27FC236}">
              <a16:creationId xmlns:a16="http://schemas.microsoft.com/office/drawing/2014/main" id="{A67ED68A-7AD2-4344-8789-AF73652705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0</xdr:rowOff>
    </xdr:from>
    <xdr:to>
      <xdr:col>18</xdr:col>
      <xdr:colOff>9524</xdr:colOff>
      <xdr:row>55</xdr:row>
      <xdr:rowOff>19050</xdr:rowOff>
    </xdr:to>
    <xdr:graphicFrame macro="">
      <xdr:nvGraphicFramePr>
        <xdr:cNvPr id="4" name="Diagrama 3">
          <a:extLst>
            <a:ext uri="{FF2B5EF4-FFF2-40B4-BE49-F238E27FC236}">
              <a16:creationId xmlns:a16="http://schemas.microsoft.com/office/drawing/2014/main" id="{CC4D750D-48E4-42E9-9163-480F9EF57E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Inzinierius/AppData/Local/Microsoft/Windows/INetCache/Content.Outlook/B013C0HV/Gyvenam&#371;j&#371;%20nam&#371;%20suvartotos%20&#353;ilumos%20%20kiekis%20ir%20i&#353;laidos%20u&#382;%20vieno%20kvadratinio%20metro%20&#353;ildym&#261;%20202604.xls" TargetMode="External"/><Relationship Id="rId2" Type="http://schemas.openxmlformats.org/officeDocument/2006/relationships/externalLinkPath" Target="file:///C:\Users\Inzinierius\AppData\Local\Microsoft\Windows\INetCache\Content.Outlook\B013C0HV\Gyvenam&#371;j&#371;%20nam&#371;%20suvartotos%20&#353;ilumos%20%20kiekis%20ir%20i&#353;laidos%20u&#382;%20vieno%20kvadratinio%20metro%20&#353;ildym&#261;%20202604.xls" TargetMode="External"/><Relationship Id="rId1" Type="http://schemas.openxmlformats.org/officeDocument/2006/relationships/externalLinkPath" Target="/Users/Inzinierius/AppData/Local/Microsoft/Windows/INetCache/Content.Outlook/B013C0HV/Gyvenam&#371;j&#371;%20nam&#371;%20suvartotos%20&#353;ilumos%20%20kiekis%20ir%20i&#353;laidos%20u&#382;%20vieno%20kvadratinio%20metro%20&#353;ildym&#261;%202026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p. 1"/>
    </sheetNames>
    <sheetDataSet>
      <sheetData sheetId="0">
        <row r="13">
          <cell r="A13" t="str">
            <v>Aušros g. 8</v>
          </cell>
          <cell r="M13">
            <v>0.72838540211255798</v>
          </cell>
        </row>
        <row r="14">
          <cell r="A14" t="str">
            <v>Aušros g. 9</v>
          </cell>
          <cell r="M14">
            <v>1.1745187118797218</v>
          </cell>
        </row>
        <row r="15">
          <cell r="A15" t="str">
            <v>Bažnyčios g. 20</v>
          </cell>
          <cell r="M15">
            <v>0.94961916851793071</v>
          </cell>
        </row>
        <row r="16">
          <cell r="A16" t="str">
            <v>Laisvės g. 7</v>
          </cell>
          <cell r="M16">
            <v>1.3960956767972021</v>
          </cell>
        </row>
        <row r="17">
          <cell r="A17" t="str">
            <v>Vasario 16-osios g. 1</v>
          </cell>
          <cell r="M17">
            <v>0.80329142730275016</v>
          </cell>
        </row>
        <row r="18">
          <cell r="A18" t="str">
            <v>Vasario 16-osios g. 2</v>
          </cell>
          <cell r="M18">
            <v>0.4950819672131147</v>
          </cell>
        </row>
        <row r="19">
          <cell r="A19" t="str">
            <v>Vasario 16-osios g. 3</v>
          </cell>
          <cell r="M19">
            <v>1.916485873170245</v>
          </cell>
        </row>
        <row r="20">
          <cell r="A20" t="str">
            <v>Vasario 16-osios g. 5</v>
          </cell>
          <cell r="M20">
            <v>8.1947743467933487E-2</v>
          </cell>
        </row>
        <row r="21">
          <cell r="A21" t="str">
            <v>Vasario 16-osios g. 8</v>
          </cell>
          <cell r="M21">
            <v>0.97746511095859068</v>
          </cell>
        </row>
        <row r="26">
          <cell r="A26" t="str">
            <v>Antano Terlecko g. 15</v>
          </cell>
          <cell r="M26">
            <v>1.0594690265486724</v>
          </cell>
        </row>
        <row r="27">
          <cell r="A27" t="str">
            <v>Ateities g. 6</v>
          </cell>
          <cell r="M27">
            <v>0.95179031125672819</v>
          </cell>
        </row>
        <row r="28">
          <cell r="A28" t="str">
            <v>Ateities g. 10</v>
          </cell>
          <cell r="M28">
            <v>0.66226351892576785</v>
          </cell>
        </row>
        <row r="29">
          <cell r="A29" t="str">
            <v>Ateities g. 11</v>
          </cell>
          <cell r="M29">
            <v>0.89713435327852487</v>
          </cell>
        </row>
        <row r="30">
          <cell r="A30" t="str">
            <v>Ateities g. 11A</v>
          </cell>
          <cell r="M30">
            <v>1.0133111140645925</v>
          </cell>
        </row>
        <row r="31">
          <cell r="A31" t="str">
            <v>Ateities g. 13</v>
          </cell>
          <cell r="M31">
            <v>0.88264457079461922</v>
          </cell>
        </row>
        <row r="32">
          <cell r="A32" t="str">
            <v>Ateities g. 13A</v>
          </cell>
          <cell r="M32">
            <v>0.82823789135670323</v>
          </cell>
        </row>
        <row r="33">
          <cell r="A33" t="str">
            <v>Ateities g. 20</v>
          </cell>
          <cell r="M33">
            <v>1.1138053717806236</v>
          </cell>
        </row>
        <row r="34">
          <cell r="A34" t="str">
            <v>Ateities g. 22</v>
          </cell>
          <cell r="M34">
            <v>0.64542520213479904</v>
          </cell>
        </row>
        <row r="35">
          <cell r="A35" t="str">
            <v>Ateities g. 24</v>
          </cell>
          <cell r="M35">
            <v>0.94147132250429588</v>
          </cell>
        </row>
        <row r="36">
          <cell r="A36" t="str">
            <v>Ateities g. 25</v>
          </cell>
          <cell r="M36">
            <v>0.62409444941228298</v>
          </cell>
        </row>
        <row r="37">
          <cell r="A37" t="str">
            <v>Ateities g. 27</v>
          </cell>
          <cell r="M37">
            <v>0.84595488533224639</v>
          </cell>
        </row>
        <row r="38">
          <cell r="A38" t="str">
            <v>Ateities g. 29</v>
          </cell>
          <cell r="M38">
            <v>0.52318156634222812</v>
          </cell>
        </row>
        <row r="39">
          <cell r="A39" t="str">
            <v>Ateities g. 31</v>
          </cell>
          <cell r="M39">
            <v>0.72460650373557389</v>
          </cell>
        </row>
        <row r="40">
          <cell r="A40" t="str">
            <v>Ateities g. 35</v>
          </cell>
          <cell r="M40">
            <v>0.8159448238692345</v>
          </cell>
        </row>
        <row r="41">
          <cell r="A41" t="str">
            <v>Atgimimo g. 5</v>
          </cell>
          <cell r="M41">
            <v>1.0187108298767749</v>
          </cell>
        </row>
        <row r="42">
          <cell r="A42" t="str">
            <v>Atgimimo g. 9</v>
          </cell>
        </row>
        <row r="43">
          <cell r="A43" t="str">
            <v>Atgimimo g. 11</v>
          </cell>
          <cell r="M43">
            <v>0.75421874999999994</v>
          </cell>
        </row>
        <row r="44">
          <cell r="A44" t="str">
            <v>Atgimimo g. 14</v>
          </cell>
          <cell r="M44">
            <v>0.90747385296587524</v>
          </cell>
        </row>
        <row r="45">
          <cell r="A45" t="str">
            <v>Atgimimo g. 15</v>
          </cell>
          <cell r="M45">
            <v>0.75739326282804542</v>
          </cell>
        </row>
        <row r="46">
          <cell r="A46" t="str">
            <v>Atgimimo g. 16</v>
          </cell>
          <cell r="M46">
            <v>0.82181593256422791</v>
          </cell>
        </row>
        <row r="47">
          <cell r="A47" t="str">
            <v>Atgimimo g. 19</v>
          </cell>
          <cell r="M47">
            <v>0.84651135178227643</v>
          </cell>
        </row>
        <row r="48">
          <cell r="A48" t="str">
            <v>Atgimimo g. 21</v>
          </cell>
          <cell r="M48">
            <v>0.49281241895446626</v>
          </cell>
        </row>
        <row r="49">
          <cell r="A49" t="str">
            <v>Atgimimo g. 26</v>
          </cell>
          <cell r="M49">
            <v>0.86706181202370869</v>
          </cell>
        </row>
        <row r="50">
          <cell r="A50" t="str">
            <v>Atgimimo g. 27</v>
          </cell>
          <cell r="M50">
            <v>0.92717997959551091</v>
          </cell>
        </row>
        <row r="51">
          <cell r="A51" t="str">
            <v>Atgimimo g. 28</v>
          </cell>
          <cell r="M51">
            <v>1.1915476494867954</v>
          </cell>
        </row>
        <row r="52">
          <cell r="A52" t="str">
            <v>Atgimimo g. 29</v>
          </cell>
          <cell r="M52">
            <v>1.125827598577998</v>
          </cell>
        </row>
        <row r="53">
          <cell r="A53" t="str">
            <v>Atgimimo g. 31</v>
          </cell>
          <cell r="M53">
            <v>1.0073404063295961</v>
          </cell>
        </row>
        <row r="54">
          <cell r="A54" t="str">
            <v>Atgimimo g. 32</v>
          </cell>
          <cell r="M54">
            <v>1.0690606211043079</v>
          </cell>
        </row>
        <row r="55">
          <cell r="A55" t="str">
            <v>Atgimimo g. 33</v>
          </cell>
          <cell r="M55">
            <v>0.9154463537481965</v>
          </cell>
        </row>
        <row r="56">
          <cell r="A56" t="str">
            <v>Atgimimo g. 34</v>
          </cell>
          <cell r="M56">
            <v>0.90048769880715696</v>
          </cell>
        </row>
        <row r="57">
          <cell r="A57" t="str">
            <v>Atgimimo g. 35</v>
          </cell>
          <cell r="M57">
            <v>1.0685169187519217</v>
          </cell>
        </row>
        <row r="58">
          <cell r="A58" t="str">
            <v>Aukštaičių g. 3</v>
          </cell>
          <cell r="M58">
            <v>0.67955301459955308</v>
          </cell>
        </row>
        <row r="59">
          <cell r="A59" t="str">
            <v>Aukštaičių g. 7</v>
          </cell>
          <cell r="M59">
            <v>0.91793914094254636</v>
          </cell>
        </row>
        <row r="60">
          <cell r="A60" t="str">
            <v>Aukštaičių g. 9</v>
          </cell>
          <cell r="M60">
            <v>0.63155389572349141</v>
          </cell>
        </row>
        <row r="61">
          <cell r="A61" t="str">
            <v>Aukštaičių g. 11</v>
          </cell>
          <cell r="M61">
            <v>0.70165606894330179</v>
          </cell>
        </row>
        <row r="62">
          <cell r="A62" t="str">
            <v>Aukštaičių g. 12</v>
          </cell>
          <cell r="M62">
            <v>0.90104888185236487</v>
          </cell>
        </row>
        <row r="63">
          <cell r="A63" t="str">
            <v>Aukštaičių g. 24</v>
          </cell>
          <cell r="M63">
            <v>0.86421136697567491</v>
          </cell>
        </row>
        <row r="64">
          <cell r="A64" t="str">
            <v>Aukštaičių g. 26</v>
          </cell>
          <cell r="M64">
            <v>0.80580747777004902</v>
          </cell>
        </row>
        <row r="65">
          <cell r="A65" t="str">
            <v>Aukštaičių g. 27</v>
          </cell>
          <cell r="M65">
            <v>0.80811723185514805</v>
          </cell>
        </row>
        <row r="66">
          <cell r="A66" t="str">
            <v>Aukštaičių g. 28</v>
          </cell>
          <cell r="M66">
            <v>0.92387644821988479</v>
          </cell>
        </row>
        <row r="67">
          <cell r="A67" t="str">
            <v>Aukštaičių g. 29</v>
          </cell>
          <cell r="M67">
            <v>0.86426399481581173</v>
          </cell>
        </row>
        <row r="68">
          <cell r="A68" t="str">
            <v>Aukštaičių g. 30</v>
          </cell>
          <cell r="M68">
            <v>0.59484844299291106</v>
          </cell>
        </row>
        <row r="69">
          <cell r="A69" t="str">
            <v>Aukštaičių g. 31</v>
          </cell>
          <cell r="M69">
            <v>0.69616114217252389</v>
          </cell>
        </row>
        <row r="70">
          <cell r="A70" t="str">
            <v>Aukštaičių g. 32</v>
          </cell>
          <cell r="M70">
            <v>0.67585413106414383</v>
          </cell>
        </row>
        <row r="71">
          <cell r="A71" t="str">
            <v>Aukštaičių g. 33</v>
          </cell>
          <cell r="M71">
            <v>0.77939778922622915</v>
          </cell>
        </row>
        <row r="72">
          <cell r="A72" t="str">
            <v>Aukštaičių g. 34</v>
          </cell>
          <cell r="M72">
            <v>0.60525524495814054</v>
          </cell>
        </row>
        <row r="73">
          <cell r="A73" t="str">
            <v>Aukštaičių g. 35</v>
          </cell>
          <cell r="M73">
            <v>0.73285568065506645</v>
          </cell>
        </row>
        <row r="74">
          <cell r="A74" t="str">
            <v>Aukštaičių g. 38</v>
          </cell>
          <cell r="M74">
            <v>0.94914724259562999</v>
          </cell>
        </row>
        <row r="75">
          <cell r="A75" t="str">
            <v>Aukštaičių g. 40</v>
          </cell>
          <cell r="M75">
            <v>0.81387465814105764</v>
          </cell>
        </row>
        <row r="76">
          <cell r="A76" t="str">
            <v>Aukštaičių g. 42</v>
          </cell>
          <cell r="M76">
            <v>0.97890523908398774</v>
          </cell>
        </row>
        <row r="77">
          <cell r="A77" t="str">
            <v>Aukštaičių g. 52</v>
          </cell>
          <cell r="M77">
            <v>1.2516523936807391</v>
          </cell>
        </row>
        <row r="78">
          <cell r="A78" t="str">
            <v>Geležinkelio g. 18</v>
          </cell>
          <cell r="M78">
            <v>0.84033057851239668</v>
          </cell>
        </row>
        <row r="79">
          <cell r="A79" t="str">
            <v>Geležinkelio g. 20</v>
          </cell>
          <cell r="M79">
            <v>0.84033182644358484</v>
          </cell>
        </row>
        <row r="80">
          <cell r="A80" t="str">
            <v>Geležinkelio g. 32</v>
          </cell>
        </row>
        <row r="81">
          <cell r="A81" t="str">
            <v>Laisvės g. 50</v>
          </cell>
          <cell r="M81">
            <v>0.90508066702819956</v>
          </cell>
        </row>
        <row r="82">
          <cell r="A82" t="str">
            <v>Laisvės g. 52</v>
          </cell>
          <cell r="M82">
            <v>0.91750042879195004</v>
          </cell>
        </row>
        <row r="83">
          <cell r="A83" t="str">
            <v>Laisvės g. 54</v>
          </cell>
          <cell r="M83">
            <v>0.72890806048229806</v>
          </cell>
        </row>
        <row r="84">
          <cell r="A84" t="str">
            <v>Laisvės g. 55</v>
          </cell>
          <cell r="M84">
            <v>2.1984732824427478</v>
          </cell>
        </row>
        <row r="85">
          <cell r="A85" t="str">
            <v>Laisvės g. 56</v>
          </cell>
          <cell r="M85">
            <v>0.66143024349941471</v>
          </cell>
        </row>
        <row r="86">
          <cell r="A86" t="str">
            <v>Laisvės g. 60</v>
          </cell>
          <cell r="M86">
            <v>0.61172413793103442</v>
          </cell>
        </row>
        <row r="87">
          <cell r="A87" t="str">
            <v>Laisvės g. 60</v>
          </cell>
          <cell r="M87">
            <v>1.1210148556167583</v>
          </cell>
        </row>
        <row r="88">
          <cell r="A88" t="str">
            <v>Laisvės g. 60</v>
          </cell>
          <cell r="M88">
            <v>1.0698963174830174</v>
          </cell>
        </row>
        <row r="89">
          <cell r="A89" t="str">
            <v>Laisvės g. 74</v>
          </cell>
          <cell r="M89">
            <v>0.89181127982646413</v>
          </cell>
        </row>
        <row r="90">
          <cell r="A90" t="str">
            <v>Liepų g. 1</v>
          </cell>
          <cell r="M90">
            <v>1.0210540788674174</v>
          </cell>
        </row>
        <row r="91">
          <cell r="A91" t="str">
            <v>Liepų g. 5</v>
          </cell>
          <cell r="M91">
            <v>0.83019513564735192</v>
          </cell>
        </row>
        <row r="92">
          <cell r="A92" t="str">
            <v>Liepų g. 5</v>
          </cell>
          <cell r="M92">
            <v>0.9418827155267302</v>
          </cell>
        </row>
        <row r="93">
          <cell r="A93" t="str">
            <v>Ligoninės g. 4</v>
          </cell>
          <cell r="M93">
            <v>0.83746035618443515</v>
          </cell>
        </row>
        <row r="94">
          <cell r="A94" t="str">
            <v>Ligoninės g. 6</v>
          </cell>
          <cell r="M94">
            <v>1.1373612861578186</v>
          </cell>
        </row>
        <row r="95">
          <cell r="A95" t="str">
            <v>Ligoninės g. 9</v>
          </cell>
          <cell r="M95">
            <v>1.0730006495739557</v>
          </cell>
        </row>
        <row r="96">
          <cell r="A96" t="str">
            <v>Ligoninės g. 11</v>
          </cell>
          <cell r="M96">
            <v>1.2016880093131548</v>
          </cell>
        </row>
        <row r="97">
          <cell r="A97" t="str">
            <v>M.Petrausko g. 3</v>
          </cell>
          <cell r="M97">
            <v>0.54031598708280615</v>
          </cell>
        </row>
        <row r="98">
          <cell r="A98" t="str">
            <v>M.Petrausko g. 4</v>
          </cell>
          <cell r="M98">
            <v>0.61367220519031573</v>
          </cell>
        </row>
        <row r="99">
          <cell r="A99" t="str">
            <v>Saulės aklg. g. 2</v>
          </cell>
          <cell r="M99">
            <v>0.58051513066507399</v>
          </cell>
        </row>
        <row r="100">
          <cell r="A100" t="str">
            <v>Saulės aklg. g. 4</v>
          </cell>
          <cell r="M100">
            <v>0.69283899650682745</v>
          </cell>
        </row>
        <row r="101">
          <cell r="A101" t="str">
            <v>Saulės aklg. g. 6</v>
          </cell>
          <cell r="M101">
            <v>0.57829890896214031</v>
          </cell>
        </row>
        <row r="102">
          <cell r="A102" t="str">
            <v>Smėlio g. 18</v>
          </cell>
          <cell r="M102">
            <v>0.80002789011295494</v>
          </cell>
        </row>
        <row r="103">
          <cell r="A103" t="str">
            <v>Smėlio g. 18A</v>
          </cell>
          <cell r="M103">
            <v>0.95319679343044283</v>
          </cell>
        </row>
        <row r="104">
          <cell r="A104" t="str">
            <v>Smėlio g. 23</v>
          </cell>
          <cell r="M104">
            <v>2.5217039360518059</v>
          </cell>
        </row>
        <row r="105">
          <cell r="A105" t="str">
            <v>Smėlio g. 26</v>
          </cell>
          <cell r="M105">
            <v>0.96533671769651774</v>
          </cell>
        </row>
        <row r="106">
          <cell r="A106" t="str">
            <v>Smėlio g. 28</v>
          </cell>
          <cell r="M106">
            <v>1.1413926002055497</v>
          </cell>
        </row>
        <row r="107">
          <cell r="A107" t="str">
            <v>Smėlio g. 30</v>
          </cell>
          <cell r="M107">
            <v>0.85325595417545974</v>
          </cell>
        </row>
        <row r="108">
          <cell r="A108" t="str">
            <v>Smėlio g. 32</v>
          </cell>
          <cell r="M108">
            <v>0.82202647710297216</v>
          </cell>
        </row>
        <row r="109">
          <cell r="A109" t="str">
            <v>Smėlio g. 34</v>
          </cell>
          <cell r="M109">
            <v>1.532725766362883</v>
          </cell>
        </row>
        <row r="110">
          <cell r="A110" t="str">
            <v>Technikos g. 10</v>
          </cell>
          <cell r="M110">
            <v>0.9953499186235758</v>
          </cell>
        </row>
        <row r="111">
          <cell r="A111" t="str">
            <v>Technikos g. 10A</v>
          </cell>
          <cell r="M111">
            <v>0.88778779655081852</v>
          </cell>
        </row>
        <row r="112">
          <cell r="A112" t="str">
            <v>Turistų g. 11A</v>
          </cell>
          <cell r="M112">
            <v>0.74624108462378713</v>
          </cell>
        </row>
        <row r="113">
          <cell r="A113" t="str">
            <v>Turistų g. 43</v>
          </cell>
          <cell r="M113">
            <v>0.62889707575408693</v>
          </cell>
        </row>
        <row r="114">
          <cell r="A114" t="str">
            <v>Turistų g. 45</v>
          </cell>
          <cell r="M114">
            <v>0.33294662156386234</v>
          </cell>
        </row>
        <row r="115">
          <cell r="A115" t="str">
            <v>Turistų g. 47</v>
          </cell>
          <cell r="M115">
            <v>0.86929206062032982</v>
          </cell>
        </row>
        <row r="116">
          <cell r="A116" t="str">
            <v>Turistų g. 49</v>
          </cell>
          <cell r="M116">
            <v>0.64846707123222702</v>
          </cell>
        </row>
        <row r="117">
          <cell r="A117" t="str">
            <v>Vasario 16-osios g. 12</v>
          </cell>
          <cell r="M117">
            <v>0.89204813591316656</v>
          </cell>
        </row>
        <row r="118">
          <cell r="A118" t="str">
            <v>Vasario 16-osios g. 37</v>
          </cell>
          <cell r="M118">
            <v>0.59561638879676804</v>
          </cell>
        </row>
        <row r="119">
          <cell r="A119" t="str">
            <v>Vasario 16-osios g. 38</v>
          </cell>
          <cell r="M119">
            <v>0.64795255389331285</v>
          </cell>
        </row>
        <row r="120">
          <cell r="A120" t="str">
            <v>Vasario 16-osios g. 40</v>
          </cell>
          <cell r="M120">
            <v>0.77363339238042961</v>
          </cell>
        </row>
        <row r="121">
          <cell r="A121" t="str">
            <v>Vasario 16-osios g. 42</v>
          </cell>
          <cell r="M121">
            <v>1.2496875536059988</v>
          </cell>
        </row>
        <row r="122">
          <cell r="A122" t="str">
            <v>Vasario 16-osios g. 44</v>
          </cell>
          <cell r="M122">
            <v>0.74624063273681929</v>
          </cell>
        </row>
        <row r="123">
          <cell r="A123" t="str">
            <v>Vasario 16-osios g. 46</v>
          </cell>
          <cell r="M123">
            <v>0.65151477121558188</v>
          </cell>
        </row>
        <row r="124">
          <cell r="A124" t="str">
            <v>Vasario 16-osios g. 48</v>
          </cell>
          <cell r="M124">
            <v>0.77164297783520519</v>
          </cell>
        </row>
        <row r="125">
          <cell r="A125" t="str">
            <v>Vasario 16-osios g. 50</v>
          </cell>
          <cell r="M125">
            <v>0.84276948989412892</v>
          </cell>
        </row>
        <row r="126">
          <cell r="A126" t="str">
            <v>Vasario 16-osios g. 52</v>
          </cell>
          <cell r="M126">
            <v>1.3446955003878975</v>
          </cell>
        </row>
        <row r="127">
          <cell r="A127" t="str">
            <v>Vasario 16-osios g. 54</v>
          </cell>
          <cell r="M127">
            <v>0.76749171701422714</v>
          </cell>
        </row>
        <row r="128">
          <cell r="A128" t="str">
            <v>Vasario 16-osios g. 56</v>
          </cell>
          <cell r="M128">
            <v>0.67234406339394337</v>
          </cell>
        </row>
        <row r="133">
          <cell r="A133" t="str">
            <v>Ignalinos g. 1</v>
          </cell>
          <cell r="M133">
            <v>1.8348090462982718</v>
          </cell>
        </row>
        <row r="134">
          <cell r="A134" t="str">
            <v>Melioratorių g. 4</v>
          </cell>
          <cell r="M134">
            <v>1.9437640539672341</v>
          </cell>
        </row>
        <row r="135">
          <cell r="A135" t="str">
            <v>Melioratorių g. 5</v>
          </cell>
          <cell r="M135">
            <v>0.88306376993967206</v>
          </cell>
        </row>
        <row r="136">
          <cell r="A136" t="str">
            <v>Melioratorių g. 6</v>
          </cell>
          <cell r="M136">
            <v>0.58209202178844655</v>
          </cell>
        </row>
        <row r="137">
          <cell r="A137" t="str">
            <v>Melioratorių g. 6A</v>
          </cell>
          <cell r="M137">
            <v>1.556762318509203</v>
          </cell>
        </row>
        <row r="138">
          <cell r="A138" t="str">
            <v>Melioratorių g. 7</v>
          </cell>
          <cell r="M138">
            <v>1.0243929543812857</v>
          </cell>
        </row>
        <row r="139">
          <cell r="A139" t="str">
            <v>Melioratorių g. 9</v>
          </cell>
          <cell r="M139">
            <v>0.70716826719259762</v>
          </cell>
        </row>
        <row r="140">
          <cell r="A140" t="str">
            <v>Melioratorių g. 11</v>
          </cell>
          <cell r="M140">
            <v>1.7656864199362159</v>
          </cell>
        </row>
        <row r="141">
          <cell r="A141" t="str">
            <v>Melioratorių g. 13</v>
          </cell>
          <cell r="M141">
            <v>0.94383872011837044</v>
          </cell>
        </row>
        <row r="142">
          <cell r="A142" t="str">
            <v>Melioratorių g. 15</v>
          </cell>
          <cell r="M142">
            <v>1.4678253268612025</v>
          </cell>
        </row>
        <row r="143">
          <cell r="A143" t="str">
            <v>Melioratorių g. 18</v>
          </cell>
          <cell r="M143">
            <v>0.89939407796958948</v>
          </cell>
        </row>
        <row r="144">
          <cell r="A144" t="str">
            <v>Melioratorių g. 20</v>
          </cell>
          <cell r="M144">
            <v>0.70866441055120299</v>
          </cell>
        </row>
        <row r="145">
          <cell r="A145" t="str">
            <v>Sodų g. 1</v>
          </cell>
          <cell r="M145">
            <v>1.367987862696757</v>
          </cell>
        </row>
        <row r="146">
          <cell r="A146" t="str">
            <v>Sodų g. 4</v>
          </cell>
          <cell r="M146">
            <v>2.0137858173572458</v>
          </cell>
        </row>
        <row r="147">
          <cell r="A147" t="str">
            <v>Sodų g. 13</v>
          </cell>
          <cell r="M147">
            <v>0.89265893923428163</v>
          </cell>
        </row>
        <row r="148">
          <cell r="A148" t="str">
            <v>Sodų g. 13A</v>
          </cell>
          <cell r="M148">
            <v>0.68870902468636175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topLeftCell="X1" workbookViewId="0">
      <selection activeCell="AD30" sqref="AD30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Inzinierius</dc:creator>
  <cp:lastModifiedBy>IGST</cp:lastModifiedBy>
  <dcterms:created xsi:type="dcterms:W3CDTF">2015-06-05T18:19:34Z</dcterms:created>
  <dcterms:modified xsi:type="dcterms:W3CDTF">2026-05-26T10:21:13Z</dcterms:modified>
</cp:coreProperties>
</file>