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F5" i="1" s="1"/>
  <c r="E9" i="1"/>
  <c r="F8" i="1"/>
  <c r="E8" i="1"/>
  <c r="F7" i="1"/>
  <c r="E7" i="1"/>
  <c r="F6" i="1"/>
  <c r="E6" i="1"/>
  <c r="D5" i="1"/>
  <c r="E13" i="1" l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<sst xmlns="http://schemas.openxmlformats.org/spreadsheetml/2006/main" count="41" uniqueCount="32">
  <si>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</si>
  <si>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</si>
  <si>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</si>
  <si>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</si>
  <si>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</si>
  <si>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</si>
  <si>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</si>
  <si>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</si>
  <si>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</si>
  <si>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</si>
  <si>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</si>
  <si>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</si>
  <si>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</si>
  <si>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</si>
  <si>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</si>
  <si>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</si>
  <si>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</si>
  <si>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</si>
  <si>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</si>
  <si>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</si>
  <si>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</si>
  <si>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</si>
  <si>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</si>
  <si>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</si>
  <si>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</si>
  <si>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</si>
  <si>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</si>
  <si>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</si>
  <si>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</si>
  <si>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</si>
  <si>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</si>
  <si>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2021-03-01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</si>
</sst>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C23" sqref="C23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6.3299999999999992</v>
      </c>
      <c r="E5" s="16">
        <f>SUM(E6+E7+E8+E9+E10+E11+E12)</f>
        <v>6.8996999999999984</v>
      </c>
      <c r="F5" s="16">
        <f>SUM(F6+F7+F8+F9+F10+F11+F12)</f>
        <v>7.6593000000000009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2.64</v>
      </c>
      <c r="E6" s="21">
        <f>SUM(D6*109/100)</f>
        <v>2.8775999999999997</v>
      </c>
      <c r="F6" s="22">
        <f>SUM(D6*121/100)</f>
        <v>3.1943999999999999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1.81</v>
      </c>
      <c r="E7" s="27">
        <f t="shared" ref="E7:E15" si="0">SUM(D7*109/100)</f>
        <v>1.9728999999999999</v>
      </c>
      <c r="F7" s="28">
        <f t="shared" ref="F7:F15" si="1">SUM(D7*121/100)</f>
        <v>2.1901000000000002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0.96</v>
      </c>
      <c r="E8" s="27">
        <f t="shared" si="0"/>
        <v>1.0464</v>
      </c>
      <c r="F8" s="28">
        <f t="shared" si="1"/>
        <v>1.1616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0.72</v>
      </c>
      <c r="E9" s="27">
        <f t="shared" si="0"/>
        <v>0.78480000000000005</v>
      </c>
      <c r="F9" s="28">
        <f t="shared" si="1"/>
        <v>0.87119999999999986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0.14000000000000001</v>
      </c>
      <c r="E10" s="27">
        <f t="shared" si="0"/>
        <v>0.15260000000000001</v>
      </c>
      <c r="F10" s="28">
        <f t="shared" si="1"/>
        <v>0.16940000000000002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>
        <v>0.02</v>
      </c>
      <c r="E11" s="27">
        <f t="shared" si="0"/>
        <v>2.18E-2</v>
      </c>
      <c r="F11" s="28">
        <f t="shared" si="1"/>
        <v>2.4199999999999999E-2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>
        <v>0.04</v>
      </c>
      <c r="E12" s="32">
        <f t="shared" si="0"/>
        <v>4.36E-2</v>
      </c>
      <c r="F12" s="33">
        <f t="shared" si="1"/>
        <v>4.8399999999999999E-2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6.9</v>
      </c>
      <c r="E13" s="38">
        <f>SUM(D13*109/100)</f>
        <v>7.5209999999999999</v>
      </c>
      <c r="F13" s="39">
        <f>SUM(D13*121/100)</f>
        <v>8.3490000000000002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1.2</v>
      </c>
      <c r="E14" s="44">
        <f t="shared" si="0"/>
        <v>1.3079999999999998</v>
      </c>
      <c r="F14" s="45">
        <f t="shared" si="1"/>
        <v>1.452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5.7</v>
      </c>
      <c r="E15" s="50">
        <f t="shared" si="0"/>
        <v>6.213000000000001</v>
      </c>
      <c r="F15" s="51">
        <f t="shared" si="1"/>
        <v>6.8970000000000002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2021-02-26T05:31:50Z</dcterms:created>
  <dcterms:modified xsi:type="dcterms:W3CDTF">2021-02-26T05:33:28Z</dcterms:modified>
</cp:coreProperties>
</file>