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455" windowWidth="26595" windowHeight="1092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 s="1"/>
  <c r="D5" i="1"/>
  <c r="E13" i="1" l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<sst xmlns="http://schemas.openxmlformats.org/spreadsheetml/2006/main" count="41" uniqueCount="32">
  <si>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</si>
  <si>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</si>
  <si>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</si>
  <si>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</si>
  <si>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</si>
  <si>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</si>
  <si>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</si>
  <si>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</si>
  <si>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</si>
  <si>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</si>
  <si>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</si>
  <si>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</si>
  <si>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</si>
  <si>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</si>
  <si>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</si>
  <si>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</si>
  <si>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</si>
  <si>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</si>
  <si>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</si>
  <si>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</si>
  <si>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</si>
  <si>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</si>
  <si>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</si>
  <si>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</si>
  <si>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</si>
  <si>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</si>
  <si>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</si>
  <si>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</si>
  <si>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</si>
  <si>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</si>
  <si>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</si>
  <si>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2021-06-01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</si>
</sst>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H11" sqref="H11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6.4999999999999991</v>
      </c>
      <c r="E5" s="16">
        <f>SUM(E6+E7+E8+E9+E10+E11+E12)</f>
        <v>7.0849999999999991</v>
      </c>
      <c r="F5" s="16">
        <f>SUM(F6+F7+F8+F9+F10+F11+F12)</f>
        <v>7.8649999999999993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1.95</v>
      </c>
      <c r="E7" s="27">
        <f t="shared" ref="E7:E15" si="0">SUM(D7*109/100)</f>
        <v>2.1254999999999997</v>
      </c>
      <c r="F7" s="28">
        <f t="shared" ref="F7:F15" si="1">SUM(D7*121/100)</f>
        <v>2.3594999999999997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0.75</v>
      </c>
      <c r="E9" s="27">
        <f t="shared" si="0"/>
        <v>0.8175</v>
      </c>
      <c r="F9" s="28">
        <f t="shared" si="1"/>
        <v>0.90749999999999997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>
        <v>0.02</v>
      </c>
      <c r="E11" s="27">
        <f t="shared" si="0"/>
        <v>2.18E-2</v>
      </c>
      <c r="F11" s="28">
        <f t="shared" si="1"/>
        <v>2.4199999999999999E-2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>
        <v>0.04</v>
      </c>
      <c r="E12" s="32">
        <f t="shared" si="0"/>
        <v>4.36E-2</v>
      </c>
      <c r="F12" s="33">
        <f t="shared" si="1"/>
        <v>4.8399999999999999E-2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6.99</v>
      </c>
      <c r="E13" s="38">
        <f>SUM(D13*109/100)</f>
        <v>7.6190999999999995</v>
      </c>
      <c r="F13" s="39">
        <f>SUM(D13*121/100)</f>
        <v>8.4579000000000004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5.79</v>
      </c>
      <c r="E15" s="50">
        <f t="shared" si="0"/>
        <v>6.3110999999999997</v>
      </c>
      <c r="F15" s="51">
        <f t="shared" si="1"/>
        <v>7.0059000000000005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2021-06-03T05:40:40Z</dcterms:created>
  <dcterms:modified xsi:type="dcterms:W3CDTF">2021-06-03T05:42:41Z</dcterms:modified>
</cp:coreProperties>
</file>